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ชาการ\ITA\2568\ตัวชี้วัดจังหวัด O12-13\2568\ส่งข้อมูลจังหวัด\แก้ไฟล์ ส่งพี่นัน\"/>
    </mc:Choice>
  </mc:AlternateContent>
  <xr:revisionPtr revIDLastSave="0" documentId="13_ncr:1_{B4E2C7AD-4F2F-4218-8173-53E7D63BCB27}" xr6:coauthVersionLast="45" xr6:coauthVersionMax="45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4" r:id="rId2"/>
  </sheets>
  <definedNames>
    <definedName name="_xlnm.Print_Area" localSheetId="1">Table13[#All]</definedName>
    <definedName name="_xlnm.Print_Titles" localSheetId="1">'ITA-o12'!$1:$1</definedName>
    <definedName name="_xlnm.Print_Titles" localSheetId="0">คำอธิบาย!$16:$16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<sst xmlns="http://schemas.openxmlformats.org/spreadsheetml/2006/main" count="1364" uniqueCount="347">
  <si>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</si>
  <si>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</si>
  <si>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</si>
  <si>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</si>
  <si>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</si>
  <si>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</si>
  <si>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</si>
  <si>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</si>
  <si>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</si>
  <si>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</si>
  <si>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</si>
  <si>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</si>
  <si>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</si>
  <si>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</si>
  <si>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</si>
  <si>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</si>
  <si>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</si>
  <si>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</si>
  <si>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</si>
  <si>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</si>
  <si>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</si>
  <si>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</si>
  <si>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</si>
  <si>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</si>
  <si>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</si>
  <si>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</si>
  <si>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</si>
  <si>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</si>
  <si>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</si>
  <si>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</si>
  <si>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</si>
  <si>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</si>
  <si>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</si>
  <si>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</si>
  <si>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</si>
  <si>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</si>
  <si>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</si>
  <si>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</si>
  <si>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</si>
  <si>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</si>
  <si>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</si>
  <si>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</si>
  <si>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</si>
  <si>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</si>
  <si>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</si>
  <si>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</si>
  <si>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</si>
  <si>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</si>
  <si>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</si>
  <si>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</si>
  <si>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</si>
  <si>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</si>
  <si>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</si>
  <si>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</si>
  <si>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</si>
  <si>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แขวงทางหลวงมหาสารคาม</t>
  </si>
  <si>
    <t>มหาสารคาม</t>
  </si>
  <si>
    <t>ส่วนราชการส่วนภูมิภาค</t>
  </si>
  <si>
    <t>ประกวดราคาจ้างก่อสร้างแผนรายประมาณการ โครงการตามแผนปฎิบัติราชการจังหวัดมหาสารคาม ประจำปีงบประมาณ พ.ศ. 2568 โครงการพัฒนาระบบการคมนาคมขนส่งเพื่ออำนวยความสะดวกด้านการค้าการลงทุน รหัสงาน 28100 กิจกรรมบูรณะโครงข่ายทางหลวงเชื่อมโยงระหว่างภาค ทางหลวงหมายเลข 213 ตอนควบคุม 0102 ตอน หนองขอน - ห้วยปลาหลด ระหว่าง กม. 17 + 079 - กม. 19 + 078 (LT.) ปริมาณงาน 1 แห่ง ด้วยวิธีประกวดราคาอิเล็กทรอนิกส์ (e-bidding)</t>
  </si>
  <si>
    <t>ประกวดราคาจ้างก่อสร้างแผนรายประมาณการ โครงการตามแผนปฎิบัติราชการจังหวัดมหาสารคาม ประจำปีงบประมาณ พ.ศ. 2568 โครงการพัฒนาระบบการคมนาคมขนส่งเพื่ออำนวยความสะดวกด้านการค้าการลงทุน รหัสงาน 24100 งานบูรณะทางผิวแอสฟัลต์ ทางหลวงหมายเลข 208 ตอนควบคุม 0200 ตอน หนองสระพัง - มหาสารคาม ระหว่าง กม. 25 + 594 - กม. 26 + 823 (LT.,RT.) ปริมาณงาน 1 แห่ง ด้วยวิธีประกวดราคาอิเล็กทรอนิกส์ (e-bidding)</t>
  </si>
  <si>
    <t>งบประมาณจังหวัด</t>
  </si>
  <si>
    <t>อยู่ระหว่างระยะสัญญา</t>
  </si>
  <si>
    <t>วิธีประกาศเชิญชวนทั่วไป</t>
  </si>
  <si>
    <t>บริษัท เจ.บี.แอล.สถาปัตย์ จำกัด</t>
  </si>
  <si>
    <t>67129303511</t>
  </si>
  <si>
    <t xml:space="preserve">ห้างหุ้นส่วนจำกัด อาร์เอ็มเอ็น เอ็นเตอร์ไพส์ </t>
  </si>
  <si>
    <t>67129305163</t>
  </si>
  <si>
    <t>สำนักงานพาณิชย์จังหวัดมหาสารคาม</t>
  </si>
  <si>
    <t>โครงการสร้างโอกาสเข้าถึงแหล่งทุน และเพิ่มช่องทางการตลาด กิจกรรมหลัก สร้างโอกาสเข้าถึงแหล่งทุน กิจกรรมย่อย พัฒนาศักยภาพและยกระดับการค้า การลงทุน ผู้ประกอบการสินค้า OTOP SMEs จังหวัดมหาสารคาม ประจำปีงบประมาณ พ.ศ. 2568</t>
  </si>
  <si>
    <t>ยังไม่ได้ลงนามในสัญญา</t>
  </si>
  <si>
    <t>68029396528</t>
  </si>
  <si>
    <t>ยังไม่ได้ดำเนินการ</t>
  </si>
  <si>
    <t>สำนักงานปศุสัตว์จังหวัดมหาสารคาม</t>
  </si>
  <si>
    <t>กระทรวงเกษตรและสหกรณ์</t>
  </si>
  <si>
    <t xml:space="preserve">จ้างเหมาบริการจัดทำสื่อประชาสัมพันธ์ จำนวน 3 รายการ 1 งาน โครงการพัฒนาคุณภาพมาตรฐานสินค้าเกษตร กิจกรรมเสริมการเลี้ยงสัตว์เศษฐกิจ กิจกรรมย่อยที่ 3 การแปรรูปผลิตภัณฑ์จากเนื้อโค
</t>
  </si>
  <si>
    <t>วิธีเฉพาะเจาะจง</t>
  </si>
  <si>
    <t>บริษัท ประชารัฐรักสามัคคีมหาสารคาม</t>
  </si>
  <si>
    <t>ห้างหุ้นส่วนจำกัด พรีเมียมกรุ๊ป มหาสารคาม</t>
  </si>
  <si>
    <t>68019296630</t>
  </si>
  <si>
    <t>68019308349</t>
  </si>
  <si>
    <t>ร้านไอแซค ซีรอกซ์</t>
  </si>
  <si>
    <t>68019296444</t>
  </si>
  <si>
    <t>ร้านเจพี วัฒนา เทรดดิ้ง</t>
  </si>
  <si>
    <t>ร้านวิทยาการค้า</t>
  </si>
  <si>
    <t>68019349659</t>
  </si>
  <si>
    <t>68019409576</t>
  </si>
  <si>
    <t>ร้านเขียนสุวรรณพาณิชย์</t>
  </si>
  <si>
    <t>68019536937</t>
  </si>
  <si>
    <t>ร้านมัลลิกาการเกษตร</t>
  </si>
  <si>
    <t>68019598056</t>
  </si>
  <si>
    <t>68019613831</t>
  </si>
  <si>
    <t>68039034344</t>
  </si>
  <si>
    <t>สิ้นสุดระยะสัญญา</t>
  </si>
  <si>
    <t>ศูนย์วิจัยและพัฒนาผลิตภัณฑ์ปศุสัตว์มหาสารคาม</t>
  </si>
  <si>
    <t>เชียงยืน</t>
  </si>
  <si>
    <t>จ้างทำป้ายไวนิลประกอบการฝึกอบรม</t>
  </si>
  <si>
    <t>ร้านเชียงยืนกราฟฟิก โดย นายสุพัฒพงษ์  จงร่วมกลาง</t>
  </si>
  <si>
    <t>กรณีการจัดซื้อจัดจ้างที่ไม่ต้องดำเนินการในระบบ e-gp ตามหนังสือกรมบัญชีกลาง ด่วนที่สุด กค 0405.4/ว322 ลงวันที่ 24 สิงหาคม 2560</t>
  </si>
  <si>
    <t>จัดทำเอกสารปประกอบการฝึกอบรม</t>
  </si>
  <si>
    <t>67129204303</t>
  </si>
  <si>
    <t>จัดซื้อวัสดุสำนักงาน</t>
  </si>
  <si>
    <t>บริษัท วาย อาร์ อาร์ ออฟฟิศ รีเทล จำกัด</t>
  </si>
  <si>
    <t>67129205341</t>
  </si>
  <si>
    <t>จ้างเหมาจัดทำวัสดุสาธิตในการฝึกอบรมเชิงปฏิบัติการฯ</t>
  </si>
  <si>
    <t>นายบพิธ  ภาโนมัย</t>
  </si>
  <si>
    <t>67129295393</t>
  </si>
  <si>
    <t>จัดซื้อวัสดุคอมพิวเตอร์</t>
  </si>
  <si>
    <t>ร้านเพอร์เฟคท์คอมพิวเทค</t>
  </si>
  <si>
    <t>67129180634</t>
  </si>
  <si>
    <t>68019028904</t>
  </si>
  <si>
    <t>68019403941</t>
  </si>
  <si>
    <t>วัสดุน้ำมันเชื้อเพลิงและหล่อลื่น</t>
  </si>
  <si>
    <t>บริษัท เพียวพลังงานไทย จำกัด</t>
  </si>
  <si>
    <t>จ้างเหมาจัดหาวัสดุสาธิตในการอบรมเชิงปฏิบัติการฯ</t>
  </si>
  <si>
    <t>68029542738</t>
  </si>
  <si>
    <t>สำนักงานการท่องเที่ยวและกีฬาจังหวัดมหาสารคาม</t>
  </si>
  <si>
    <t>โครงการส่งเสริมงานประเพณีและวัฒนธรรมจังหวัดมหาสารคาม กิจกรรมย่อยที่ 1 การจัดงานนมัสการพระมหาธาตุเจดีย์ศรีมหาสารคาม</t>
  </si>
  <si>
    <t>นายพิษณุ เข็มพิลา</t>
  </si>
  <si>
    <t>68019195854</t>
  </si>
  <si>
    <t>โครงการส่งเสริมงานประเพณีและวัฒนธรรมจังหวัดมหาสารคาม กิจกรรมย่อยที่ 2 กิจกรรมส่งเสริมการท่องเที่ยวเชิงกีฬาเชื่อมโยงศาสนาและศิลปวัฒนธรรม "อัศจรรย์พระธาตุนาดูน รัน" จังหวัดมหาสารคาม</t>
  </si>
  <si>
    <t>โครงการส่งเสริมงานประเพณีและวัฒนธรรมจังหวัดมหาสารคาม กิจกรรมที่ ย่อยที่ 3 กิจกรรมแข่งขันเรือยาวประเพณีจังหวัดมหาสารคาม</t>
  </si>
  <si>
    <t>โครงการส่งเสริมงานประเพณีและวัฒนธรรมจังหวัดมหาสารคาม กิจกรรมที่ ย่อยที่ 4 กิจกรรมมหกรรมหุ่นกระติบข้าวและหุ่นฟางครั้งที่ 3</t>
  </si>
  <si>
    <t>โครงการส่งเสริมงานประเพณีและวัฒนธรรมจังหวัดมหาสารคาม กิจกรรมที่ ย่อยที่ 5 กิจกรรมการจัดงานออนซอนกลองยาววาปีปทุม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</si>
  <si>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จำนวน 100 บ่อ ระยะที่ 1 ด้วยวิธีประกวดราคาอิเล็กทรอนิกส์ (e-bidding)</t>
  </si>
  <si>
    <t>บริษัท สหบาดาล จำกัด</t>
  </si>
  <si>
    <t>67109360004</t>
  </si>
  <si>
    <t>ประกวดราคาจ้างก่อสร้างโครงการพัฒนาแหล่งน้ำเพื่อการเกษตร กิจกรรมหลัก การบริหารจัดการระบบน้ำบาดาลและธนาคารน้ำใต้ดิน กิจกรรมย่อย ขุดเจาะบ่อน้ำบาดาลพร้อมติดตั้งระบบสูบน้ำด้วยพลังงานแสงอาทิตย์ ระยะที่ 2 จำนวน 20 บ่อ ด้วยวิธีประกวดราคาอิเล็กทรอนิกส์ (e-bidding)</t>
  </si>
  <si>
    <t>สำนักงานทรัพยากรธรรมชาติและสิ่งแวดล้อมจังหวัดมหาสารคาม</t>
  </si>
  <si>
    <t>กระทรวงทรัพยากรธรรมชาติและสิ่งแวดล้อม</t>
  </si>
  <si>
    <t>สำนักงานโยธาธิการและผังเมืองจังหวัดมหาสารคาม</t>
  </si>
  <si>
    <t>กระทรวงมหาดไทย</t>
  </si>
  <si>
    <t xml:space="preserve">ปรับปรุงซ่อมแซมเขื่อนป้องกันตลิ่งริมแม่น้ำชี บ้านบุ่งคล้า-ท่างาม ตำบลลาดพัฒนา อำเภอเมืองมหาสารคาม จังหวัดมหาสารคาม </t>
  </si>
  <si>
    <t>บริษัท ปรมินทร์ก่อสร้างมหาสารคาม จำกัด</t>
  </si>
  <si>
    <t>67129253093</t>
  </si>
  <si>
    <t xml:space="preserve">โครงการก่อสร้างเขื่อนป้องกันตลิ่งริมแม่น้ำชี บริเวณวัดกลางโกสุม ตำบลหัวขวาง อำเภอโกสุมพิสัย จังหวัดมหาสารคาม </t>
  </si>
  <si>
    <t>67129246935</t>
  </si>
  <si>
    <t>68089435664</t>
  </si>
  <si>
    <t>68039362092</t>
  </si>
  <si>
    <t>68039443166</t>
  </si>
  <si>
    <t>สำนักงานพัฒนาฝีมือแรงงานมหาสารคาม</t>
  </si>
  <si>
    <t>กระทรวงแรงงาน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</si>
  <si>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</t>
  </si>
  <si>
    <t>ห้างหุ้นส่วนจำกัด สารคามคูลลิ่ง ซัพพลาย</t>
  </si>
  <si>
    <t>68019116919</t>
  </si>
  <si>
    <t>กรณีการจัดซื้อจัดจ้างที่ไม่ต้องดำเนินการในระบบ e-GP  ตามหนังสือกรมบัญชีกลาง ด่วนที่สุดที่ กค 0405.4/ว 322 ลงวันที่ 24 สิงหาคม 2560</t>
  </si>
  <si>
    <t>จ้ดจ้างทำคู่มือประกอบการฝึกอบรมตามโครงการ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หลักสูตรช่างไฟฟ้าภายในอาคาร ระดับ 1</t>
  </si>
  <si>
    <t>ร้านสินอนันต์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</si>
  <si>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หลักสูตรช่างเครื่องปรับอากาศในบ้านและการพาณิชย์ขนาดเล็ก ระดับ 1</t>
  </si>
  <si>
    <t>68019110418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</si>
  <si>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หลักสูตรการเชื่อมอาร์กโลหะด้วยมือ ระดับ 1</t>
  </si>
  <si>
    <t>บริษัท ร.พาณิชย์มหาสารคาม จำกัด</t>
  </si>
  <si>
    <t>68019120074</t>
  </si>
  <si>
    <t xml:space="preserve"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หลักสูตรการบำรุงรักษารถยนต์ </t>
  </si>
  <si>
    <t>ห้างหุ้นส่วนจำกัด วัชระวัสดุก่อสร้าง</t>
  </si>
  <si>
    <t>68019118372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</si>
  <si>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หลักสูตรช่างเขียนแบบเครื่องกลด้วยคอมพิวเตอร์ ระดับ 1</t>
  </si>
  <si>
    <t>ร้านวัฒนาเครื่องเขียน</t>
  </si>
  <si>
    <t>68019063922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</si>
  <si>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หลักสูตรผู้ประกอบอาหารไทย ระดับ 1</t>
  </si>
  <si>
    <t>ร้าน 3.ส รุ่งเรือง</t>
  </si>
  <si>
    <t>68019464587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</si>
  <si>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1 ฝึกอบรมยกระดับฝีมือแรงงาน หลักสูตรพนักงานต้อนรับ</t>
  </si>
  <si>
    <t>68029136894</t>
  </si>
  <si>
    <t xml:space="preserve">จัดซื้อวัสดุสำนักงานเพื่อใช้ดำเนินงานตามโครงการ ยกระดับทักษะฝีมือแรงงาน กิจกรรม : ยกระดับทักษะฝีมือแรงงาน </t>
  </si>
  <si>
    <t>68029113896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</si>
  <si>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สาขาช่างไฟฟ้าภายในอาคาร ระดับ 1</t>
  </si>
  <si>
    <t>68019561845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</si>
  <si>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สาขาช่างเครื่องปรับอากาศในบ้านและการพาณิชย์ขนาดเล็ก ระดับ 1</t>
  </si>
  <si>
    <t>68019562437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</si>
  <si>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ทดสอบมาตรฐานฝีมือแรงงานสาขาช่างเชื่อมอาร์กโลหะด้วยมือ ระดับ 1</t>
  </si>
  <si>
    <t>68019562829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</si>
  <si>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ทดสอบมาตรฐานฝีมือแรงงานสาขาการบำรุงรักษารถยนต์ ระดับ 1</t>
  </si>
  <si>
    <t xml:space="preserve">68019558143	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</si>
  <si>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ทดสอบมาตรฐานฝีมือแรงงานสาขาช่างเขียนแบบเครื่องกลด้วยคอมพิวเตอร์ CAD ระดับ 1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</si>
  <si>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ทดสอบมาตรฐานฝีมือแรงงานสาขาผู้ประกอบอาหารไทย ระดับ 1</t>
  </si>
  <si>
    <t>68029017364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</si>
  <si>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2 ทดสอบมาตรฐานฝีมือแรงงาน สาขาพนักงานต้อนรับส่วนหน้า ระดับ 1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</si>
  <si>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3 พัฒนาศักยภาพแรงงานผู้มีรายได้น้อยเพื่อสร้างอาชีพ หลักสูตรการทำผลิตภัณฑ์สมุนไพรเพื่อสุขภาพและความงาม</t>
  </si>
  <si>
    <t xml:space="preserve">ร้านสุระเทรดดิ้ง </t>
  </si>
  <si>
    <t>68019158536</t>
  </si>
  <si>
    <t xml:space="preserve"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3 พัฒนาศักยภาพแรงงานผู้มีรายได้น้อยเพื่อสร้างอาชีพ หลักสูตรการแปรรูปผลิตภัณฑ์ทางการเกษตร </t>
  </si>
  <si>
    <t>จัดซื้อวัสดุฝึกอบรมตามโครงการ ยกระดับทักษะฝีมือแรงงาน กิจกรรม : ยกระดับทักษะฝีมือแรงงาน กิจกรรมยอยที่ 3 พัฒนาศักยภาพแรงงานผู้มีรายได้น้อยเพื่อสร้างอาชีพ หลักสูตรการขายสินค้าออนไลน์</t>
  </si>
  <si>
    <t>สำนักงานเกษตรจังหวัดมหาสารคาม</t>
  </si>
  <si>
    <t>จ้างเหมารถยนต์โดยสารเพื่อศึกษาดูงาน โครงการพัฒนาคุณภาพมาตรฐานสินค้าเกษตร กิจกรรมส่งเสริมการผลิตพืชเศรษฐกิจหลักของจังหวัด</t>
  </si>
  <si>
    <t>นายถนอม  จำปามูล</t>
  </si>
  <si>
    <t>68019343281</t>
  </si>
  <si>
    <t>จัดซื้อเมล็ดพันธุ์ข้าวไม่คลุกสารเคมี โครงการพัฒนาคุณภาพมาตรฐานสินค้าเกษตร กิจกรรม ส่งเสริมการผลิตพืชเศรษฐกิจหลักของจังหวัด</t>
  </si>
  <si>
    <t>หจก. รังสิมา กิจรุ่งเรือง</t>
  </si>
  <si>
    <t>68039325947</t>
  </si>
  <si>
    <t>เหมาเครื่องเสียง เวที โต๊ะ เก้าอี้ โต๊ะ โครงการพัฒนาคุณภาพมาตรฐานสินค้าเกษตร กิจกรรมหลัก ส่งเสริมการผลิตพืชหลักของจังหวัด ประจำปีงบประมาณ พ.ศ. 2568</t>
  </si>
  <si>
    <t>68039354832</t>
  </si>
  <si>
    <t>จัดซื้อสารชีวภัณฑ์ โครงการพัฒนาคุณภาพมาตรฐานสินค้าเกษตร กิจกรรมหลักส่งเสริมการผลิตพืชเศณษบกิจหลักของจังหวัด ปีงบประมาณ พ.ศ. 2568</t>
  </si>
  <si>
    <t>ร้านฟาร์มรุ่งเรือง</t>
  </si>
  <si>
    <t>68039355987</t>
  </si>
  <si>
    <t>จัดซื้อวัสดุในการฝึกอบรมการศึกษาดูงานการผลิตพืชสมุนไพรที่ได้มาตรฐาน โครงการพัฒนาคุณภาพมาตรฐานสินค้าเกษตร ปีงบประมาณ พ.ศ. 2568</t>
  </si>
  <si>
    <t>ร้านทีคอม</t>
  </si>
  <si>
    <t>68039401461</t>
  </si>
  <si>
    <t>จัดซื้อวัสดุประกอบการฝึกอบรม ตามโครงการพัฒนาคุณภาพมาตรฐานสินค้าเกษตร กิจกรรมหลัก ส่งเสริมการปลูกพืชสมุนไีให้ได้มาตรฐาน</t>
  </si>
  <si>
    <t>68039118076</t>
  </si>
  <si>
    <t>จ้างเหมาผลิตเอกสารประกอบการฝึกอบรม โครงการสร้างความเข้มแข็งให้แก่กลุ่มเกษตรกร ประจำปีงบประมาณ พ.ศ. 2568</t>
  </si>
  <si>
    <t>68039314687</t>
  </si>
  <si>
    <t>จ้างเหมาผลิตป้ายฝึกอบรม โครงการสร้างความเข้มแข็งให้แก่เกษตรกร</t>
  </si>
  <si>
    <t>68039260141</t>
  </si>
  <si>
    <t>จ้างเหมาทำเอกสารประกอบการฝึกอบรม โครงการพัฒนาคุณภาพมาตรฐานสินค้าเกษตร กิจกรรมหลัก ส่งเสริมการปลูกพืชสมุไพรให้ได้มาตรฐาน ปีงบประมาณ พ.ศ. 2568</t>
  </si>
  <si>
    <t>68039217078</t>
  </si>
  <si>
    <t>จ้างเหมาทำป้ายไวนิลในการศึกษาดูงานการผลิตพืชสมุนไพรที่ได้มาตรฐาน โครงการพัฒนาคุณภาพมาตรฐานสินค้าเกษตร</t>
  </si>
  <si>
    <t>68039406352</t>
  </si>
  <si>
    <t>จ้างเหมาทำป้ายและจัดนิทรรศการ โครงการพัฒนาคุณภาพมาตรฐานสินค้าเกษตร กิจกรรมส่งเสริมการผลิตพืชหลักของจังหวัด ประจำปีงบประมาณ พ.ศ. 2568</t>
  </si>
  <si>
    <t>หจก. ที่ราบสูง</t>
  </si>
  <si>
    <t>68039350698</t>
  </si>
  <si>
    <t>จ้างเหมาทำถุงผ้าใส่เอกสารการอบรม โครงการพัฒนาคุณภาพมาตรฐานสินค้าเกษตร กิจกรรมส่งเสริมการปลูกพืชสมุนไพร</t>
  </si>
  <si>
    <t>ร้านเฮือนยาย ของฝาก</t>
  </si>
  <si>
    <t>68039046041</t>
  </si>
  <si>
    <t>จัดซื้อวัสดุฝึกอบรม โครงการสร้างความเข้มแข็งให้แก่กลุ่มเกษตรกร กิจกรรมหลัก ส่งเสริมเกษตรกรรมที่ยั่งยืน</t>
  </si>
  <si>
    <t>ร้านผลบุญ การเกษตร</t>
  </si>
  <si>
    <t>68029520700</t>
  </si>
  <si>
    <t>จ้างเหมาจัดทำป้ายการศึกษาดูงาน โครงการพัฒนาคุณภาพมาตรฐานสินค้าเกษตร กิจกรรมส่งเสริมการผลิตพืชเศรษฐกิจหลักของจังหวัด</t>
  </si>
  <si>
    <t>68019342998</t>
  </si>
  <si>
    <t>จัดซื้อของสมนาคุณการศึกษาดูงาน โครงการพัฒนาคุณภาพมาตรฐานสินค้าเกษตร กิจกรรมส่งเสริมการผลิตพืชเศรษฐกิจหลักของจังหวัด</t>
  </si>
  <si>
    <t>68019341828</t>
  </si>
  <si>
    <t>สำนักงานสาธารณสุขจังหวัดมหาสารคาม</t>
  </si>
  <si>
    <t>ค่าจ้างเหมาเวทีพร้อมเครื่องเสียง จำนวน 1 ชุด (กิจกรรมย่อยที่ 1.1 การแข่งขัน To be number one teen dancercise จังหวัดมหาสารคาม)</t>
  </si>
  <si>
    <t>ร้าน ซีดี โปรดักชั่น</t>
  </si>
  <si>
    <t>67109184279</t>
  </si>
  <si>
    <t>ค่าจ้างเหมารถตู้โดยสารขนาด 12 ที่นั่ง พร้อมน้ำมันเชื้อเพลิง ไป-กลับ (จาก จังหวัดมหาสารคาม ถึงจังหวัดนนทบุรี) จำนวน 3 คัน x 20,000 บาท (กิจกรรมย่อยที่ 1.7 เข้าร่วมกิจกรรมรวมพลสมาชิก To be number one ระดับประเทศ ณ เมืองทองธานี)</t>
  </si>
  <si>
    <t>ค่าจ้างเหมาการแสดงจังหวัดมหาสารคามของสมาชิก TO BE NUMBER ONE จำนวน 1 ชุดการแสดง (กิจกรรมย่อยที่ 1.7 เข้าร่วมกิจกรรมรวมพลสมาชิก To be number one ระดับประเทศ ณ เมืองทองธานี)</t>
  </si>
  <si>
    <t>ค่าจ้างเหมาจัดบูธนิทรรศการแสดงผลการดำเนินงานจังหวัด/อำเภอและชมรม TO BE NUMBER ONE แบบพิเศษ เพื่อรับเสด็จฯ จำนวน 1 บูธ(กิจกรรมย่อยที่ 1.7 เข้าร่วมกิจกรรมรวมพลสมาชิก To be number one ระดับประเทศ ณ เมืองทองธานี)</t>
  </si>
  <si>
    <t>สำนักงานอุตสาหกรรมจังหวัดมหาสารคาม</t>
  </si>
  <si>
    <t>จ้างเหมาจัดงานแสดงสินค้าระดับสากลภายในประเทศเพื่อทดสอบตลาด 1 ครั้ง</t>
  </si>
  <si>
    <t>ยังไม่ดำเนินการ</t>
  </si>
  <si>
    <t>จ้างเหมาพัฒนาผลิตภัณฑ์และบรรจุภัณฑ์ด้วยเทคโนโลยีและนวัตกรรม</t>
  </si>
  <si>
    <t>ซื้อวัสดุฝึกอบรม จำนวน 21 รายการ</t>
  </si>
  <si>
    <t>ห้างหุ้นส่วนจำกัด ณพัฒน์ โอ.เอ.</t>
  </si>
  <si>
    <t>68019194849</t>
  </si>
  <si>
    <t>ซื้อวัสดุฝึกอบรม จำนวน 28 รายการ</t>
  </si>
  <si>
    <t>68019133384</t>
  </si>
  <si>
    <t>68029298610</t>
  </si>
  <si>
    <t>ซื้อกี่ทอผ้าตั้งโต๊ะ จำนวน 20 ชุด</t>
  </si>
  <si>
    <t>ร้านวิคตอรี่ พลัส โดยนายวิฑูรย์  ไตรรัตน์วงศ์</t>
  </si>
  <si>
    <t>68019024881</t>
  </si>
  <si>
    <t>เช่าห้องประชุมเอกชน</t>
  </si>
  <si>
    <t>เช่าสถานที่ฝึกอบรม</t>
  </si>
  <si>
    <t>นางสาวเยาวลักษณ์  ชุมพล</t>
  </si>
  <si>
    <t>68029336667</t>
  </si>
  <si>
    <t>องค์การบริหารส่วนตำบลท่าตูม</t>
  </si>
  <si>
    <t>กรณีจัดซื้อจัดจ้างที่ไม่ต้องดำเนินการในระบบ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</si>
  <si>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ซื้อวัสดุสำนักงาน</t>
  </si>
  <si>
    <t>ซื้อกระเป๋าเอกสาร</t>
  </si>
  <si>
    <t>จ้างทำประกาศยีบัตร</t>
  </si>
  <si>
    <t>แขวงทางหลวงชนบทมหาสารคาม</t>
  </si>
  <si>
    <t>งานซ่อมสร้างผิวทางลาดยางแอสฟัลติกคอนกรีต (โดยวิธี Pavement In-Place Recyecling) มค.4007 แยกทางหลวงหมยเลข 2063 - บ้านนาดูน อำเภอบรบือ อำเภอวาปีปทุม อำเภอนาดูน จังหวัดมหาสารคาม</t>
  </si>
  <si>
    <t>หจก.โชคเจริญวาปีปทุม</t>
  </si>
  <si>
    <t>67109292703</t>
  </si>
  <si>
    <t>งานซ่อมสร้างผิวทางลาดยางแอสฟัลติกคอนกรีต (โดยวิธี Pavement In-Place Recyecling) มค.2034 แยกทางหลวงหมยเลข 23 - บ้านปอพาน อำเภอกุดรัง อำเภอนาเชือก  จังหวัดมหาสารคาม</t>
  </si>
  <si>
    <t>หจก.อาร์เอ็มเอ็น เอ็นเตอร์ไพส์</t>
  </si>
  <si>
    <t>67109293520</t>
  </si>
  <si>
    <t>งานซ่อมสร้างผิวทางลาดยางแอสฟัลติกคอนกรีต (โดยวิธี Pavement In-Place Recyecling) มค.3064 แยกทางหลวงหมยเลข 213 - บ้านเหล่าแดง อำเภอกันทรวิชัย  จ.มหาสารคาม</t>
  </si>
  <si>
    <t>หจก.ไทยกิจแมชชีนเนอรี่</t>
  </si>
  <si>
    <t>67109293002</t>
  </si>
  <si>
    <t>งานเสริมผิวลาดยางแอสฟัลติกคอนกรีต มค.2021 แยกทางหลวงหมายเลข 23 - บ้านแก้งน้อย อ.บรบือ อ.โกสุมพิสัย จ.มหาสารคาม</t>
  </si>
  <si>
    <t>67109293304</t>
  </si>
  <si>
    <t>ศูนย์วิจัยและพัฒนาอาหารสัตว์มหาสารคาม</t>
  </si>
  <si>
    <t>ซื้อเครื่องอัดก้อนพืชอาหารสัตว์พร้อมห่อพลาสติก ขนาดเส้นผ่าศูนย์กลาง 50 เซนติเมตร ขับเคลื่อนด้วยเครื่องยนต์ดีเซล  จำนวน  ๒  เครื่อง ด้วยวิธีประกวดราคาอิเล็กทรอนิกส์ (e-bidding)</t>
  </si>
  <si>
    <t>บริษัทพงษ์ละออพัฒนา (ประเทศไทย)จำกัด</t>
  </si>
  <si>
    <t>67119183343</t>
  </si>
  <si>
    <t>สถานีพัฒนาที่ดินมหาสารคาม</t>
  </si>
  <si>
    <t>ค่าป้ายไวนิลพร้อมข้อความ</t>
  </si>
  <si>
    <t>สิ้นสุดสัญญาแล้ว</t>
  </si>
  <si>
    <t>หจก.เอ็มแอนด์เออินเตอร์เทรดกดิ้ง</t>
  </si>
  <si>
    <t xml:space="preserve"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</t>
  </si>
  <si>
    <t>ค่าวัสดุฝึกอบรม (สมุด ปากกา แฟ้มใส่เอกสาร)</t>
  </si>
  <si>
    <t>68029439395</t>
  </si>
  <si>
    <t xml:space="preserve">ค่าไถกลบตอซังพืช </t>
  </si>
  <si>
    <t>จัดหาเมล็ดพันธุ์พืชปุ๋ยสด</t>
  </si>
  <si>
    <t>ร้านสำราญเกษตรภัณฑ์</t>
  </si>
  <si>
    <t>68039091313</t>
  </si>
  <si>
    <t>ค่าใช้จ่ายในการผลิตน้ำหมักชีวภาพ (กากน้ำตาล)</t>
  </si>
  <si>
    <t>บริษัทบูรพาโมลาสจำกัด</t>
  </si>
  <si>
    <t>68029489284</t>
  </si>
  <si>
    <t>ค่าใช้จ่ายในการผลิตน้ำหมักชีวภาพ (แกลลอน)</t>
  </si>
  <si>
    <t>68029494463</t>
  </si>
  <si>
    <t>ค่าใช้จ่ายในการผลิตน้ำหมักชีวภาพ (เศษผัก-ผลไม้)</t>
  </si>
  <si>
    <t>นางเหรียญทอง  ปริเวสูง</t>
  </si>
  <si>
    <t>68039560811</t>
  </si>
  <si>
    <t>จ้างเหมาติดตั้งระบลน้ำหยด พื้นที่ 30 ไร่</t>
  </si>
  <si>
    <t>นายวิทยา โยธาภักดี</t>
  </si>
  <si>
    <t>68039182495</t>
  </si>
  <si>
    <t>จ้างเหมาจัดสถานที่ฝึกอบรมพร้อมจัดเก็บ จำนวน 6 วัน</t>
  </si>
  <si>
    <t>นางสาวพิชานันท์ เภาศรี</t>
  </si>
  <si>
    <t>68029302873</t>
  </si>
  <si>
    <t>จัดซื้อวัสดุสำนักงานและวัสดุ คอมพิวเตอร์ จำนวน 2 รายการ</t>
  </si>
  <si>
    <t>หจก. ณ พัฒน์ โอ.เอ</t>
  </si>
  <si>
    <t>68019566397</t>
  </si>
  <si>
    <t>จ้างเหมาผลิตสื่อประชาสัมพันธ์ จำนวน 2รายการ</t>
  </si>
  <si>
    <t>หจก.ที่ราบสูง</t>
  </si>
  <si>
    <t>68029021817</t>
  </si>
  <si>
    <t>จัดซื้อวัสดุสำนักงานเพื่อใช้ในการจัดฝึกอบรม จำนวน 3 รายการ</t>
  </si>
  <si>
    <t>ร้านสุระเทรดดิ้ง</t>
  </si>
  <si>
    <t>68019568231</t>
  </si>
  <si>
    <t>จัดซื้อวัสดการเกษตร ปุ๋ยเคมี จำนวน 3 รายการ</t>
  </si>
  <si>
    <t>68019439925</t>
  </si>
  <si>
    <t>จัดซื้อวัสดการเกษตร จำนวน 3 รายการ</t>
  </si>
  <si>
    <t>67129187792</t>
  </si>
  <si>
    <t>จ้างเหมาเก็บตัวอย่างดินเพื่อไปวิเคราะห์ 48 ตัวอย่าง</t>
  </si>
  <si>
    <t>นายสี ทุมทอง</t>
  </si>
  <si>
    <t>67119489754</t>
  </si>
  <si>
    <t>จ้างเหมาไถเตรีมแปลงปลูก(ไถแปรและไถยกร่อง) พื้นที่ 120 ไร่</t>
  </si>
  <si>
    <t>นางสาวสายธาร ฉายราตรี</t>
  </si>
  <si>
    <t>67119501958</t>
  </si>
  <si>
    <t>จัดซื้อวัสดการเกษตร ปุ๋ยคอก (มูลไก่แกลบ)บรรจุถุงพร้อมขนส่งขึ้นลง จำนวน 60,000 กิโลกรัม</t>
  </si>
  <si>
    <t>67119460415</t>
  </si>
  <si>
    <t>จัดซื้อวัสดการเกษตร ท่อนพันธุ์มันสำปะหลัง ระยอง 72  พร้อมขนส่งขึ้นลง จำนวน 48,000 ลำ</t>
  </si>
  <si>
    <t>67119467931</t>
  </si>
  <si>
    <t xml:space="preserve">ซื้อวัสดุติดตั้งระบบน้ำหยด </t>
  </si>
  <si>
    <t xml:space="preserve">ร้านวิทยาการค้า </t>
  </si>
  <si>
    <t>ศูนย์วิจัยและพัฒนาการเกษตรมหาสารคาม</t>
  </si>
  <si>
    <t>67119439133</t>
  </si>
  <si>
    <t>68039407354</t>
  </si>
  <si>
    <t>68019325754</t>
  </si>
  <si>
    <t>68039607825</t>
  </si>
  <si>
    <t>หจก.จิรวัฒน์คอนสตรัคชั่น (2019)</t>
  </si>
  <si>
    <t>กระทรวงคมนาคม</t>
  </si>
  <si>
    <t>กระทรวงพาณิชย์</t>
  </si>
  <si>
    <t>กระทรวงการท่องเที่ยวและกีฬาจังหวัดมหาสารคาม</t>
  </si>
  <si>
    <t>กระทรวงสาธารณสุข</t>
  </si>
  <si>
    <t>กระทรวงอุตสาหกรรม</t>
  </si>
  <si>
    <t>เมืองมหาสารคาม</t>
  </si>
  <si>
    <t>ส่วนกลางปฏิบัติงานในส่วนภูมิภาค</t>
  </si>
  <si>
    <t>67129334624</t>
  </si>
  <si>
    <t>จัดซื้อวัสดุการเกษตร จำนวน 2 รายการ 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</si>
  <si>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จัดซื้อวัสดุวิทยาศาสตร์และวัสดุการเกษตร จำนวน 8 รายการ โครงการส่งเสริมการเลี้ยงโคนมเพื่อยกระดับสู่มาตรฐานฟาร์มที่ดี ( GMP)</t>
  </si>
  <si>
    <t>จัดซื้อวัสดุการเกษตร จำนวน 8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</si>
  <si>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จัดซื้อวัสดุการเกษตร จำนวน 3 รายการ โครงการพัฒนาคุณภาพมาตรฐานสินค้าเกษตร กิจกรรมเสริมการเลี้ยงสัตว์เศษฐกิจ กิจกรรมย่อยที่ 2การยกระดับมาตรฐานฟาร์มโคเนื้อให้มีความปลอดภัย</t>
  </si>
  <si>
    <t>จัดซื้อวัสดุเวชภัณฑ์ จำนวน 2 รายการ โครงการพัฒนาคุณภาพมาตรฐานสินค้าเกษตร กิจกรรมย่อยที่ 2การยกระดับมาตรฐานฟาร์มโคเนื้อให้มีความปลอดภัย</t>
  </si>
  <si>
    <t>จัดซื้อวัสดุงานบ้านงานครัว จำนวน 6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</t>
  </si>
  <si>
    <t>จัดซื้อวัสดุการเกษตร จำนวน 2 รายการ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</si>
  <si>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จ้างเหมาบริการสับยอดใบสำปะหลัง จำนวน 1 งาน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</si>
  <si>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จัดซื้อวัสดุการเกษตร(เพื่อการฝึกอบรม) จำนวน 27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</t>
  </si>
  <si>
    <t>จัดซื้อวัสดุงานบ้านงานครัว จำนวน 4 รายการ โครงการพัฒนาคุณภาพมาตรฐานสินค้าเกษตร กิจกรรมเสริมการเลี้ยงสัตว์เศษฐกิจ กิจกรรมย่อยที่ 3 การแปรรูปผลิตภัณฑ์จากเนื้อโค</t>
  </si>
  <si>
    <t xml:space="preserve">จ้างเหมาจัดทำป้ายไวนิลประกอบการฝึกอบรม จำนวน 3 กิจกรรม จำนวน 3 รายการ โครงการพัฒนาคุณภาพมาตรฐานสินค้าเกษตร กิจกรรมเสริมการเลี้ยงสัตว์เศษฐกิจ </t>
  </si>
  <si>
    <t xml:space="preserve">จ้างเหมาถ่ายเอกสารประกอบการฝึกอบรม จำนวน 3 กิจกรรม จำนวน 3 รายการ โครงการพัฒนาคุณภาพมาตรฐานสินค้าเกษตร กิจกรรมเสริมการเลี้ยงสัตว์เศษฐกิจ </t>
  </si>
  <si>
    <t>จัดซื้อวัสดุสำนักงาน จำนวน 3 รายการ โครงการพัฒนาคุณภาพมาตรฐานสินค้าเกษตร กิจกรรมเสริมการเลี้ยงสัตว์เศษฐกิจ กิจกรรมย่อยที่ 1 การผลิตยอดใบมันสำปะหลังหมักเพื่อเป็นอาหารโค</t>
  </si>
  <si>
    <t>จ้างเหมาถ่ายเอกสารประกอบการฝึกอบรม จำนวน 2 กิจกรรม จำนวน 2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</t>
  </si>
  <si>
    <t>จัดซื้อวัสดุเวชภัณฑ์ จำนวน 1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</si>
  <si>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จ้างเหมาถ่ายเอกสารประกอบการฝึกอบรม จำนวน 260ชุด จำนวน 1 รายการ โครงการส่งเสริมการน้อมนำหลักปรัชญาเศรษฐกิจพอเพียงมาใช้ในการดำรงชีวิต กิจกรรมเสริมการย่อยส่งเสริมเลี้ยงไก่พื้นเมืองเป็นอาหารโปรตีนและเพิ่มรายได้ตามหลักปรัชญาของเศรษฐกิจพอเพียง</t>
  </si>
  <si>
    <t>จ้างเหมาจัดทำป้ายไวนิลประกอบการฝึกอบรม จำนวน 2 กิจกรรม จำนวน 2 รายการ โครงการส่งเสริมการเลี้ยงโคนมเพื่อยกระดับสู่มาตรฐานฟาร์มที่ดีและแปรรูปผลิตภัณฑ์นมเพื่อเพิ่มมูลค่าการผลิต</t>
  </si>
  <si>
    <t xml:space="preserve">จ้างเหมาจัดทำป้ายไวนิลประกอบการฝึกอบรม  จำนวน 1 รายการ โครงการพัฒนาคุณภาพมาตรฐานสินค้าเกษตร กิจกรรมเสริมการเลี้ยงสัตว์เศษฐกิจ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</si>
</sst>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4" fontId="4" fillId="0" borderId="0" xfId="0" applyNumberFormat="1" applyFont="1" applyAlignment="1" applyProtection="1">
      <alignment horizontal="right" vertical="top" wrapText="1"/>
      <protection locked="0"/>
    </xf>
    <xf numFmtId="49" fontId="1" fillId="0" borderId="0" xfId="0" applyNumberFormat="1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E7668B-D360-48A6-93ED-DFDFCED88AE1}" name="Table13" displayName="Table13" ref="A1:P116" totalsRowShown="0" headerRowDxfId="17" dataDxfId="16">
  <autoFilter ref="A1:P116" xr:uid="{4559009C-A31B-4452-B84A-9FED4D938B59}"/>
  <sortState xmlns:xlrd2="http://schemas.microsoft.com/office/spreadsheetml/2017/richdata2" ref="A2:P116">
    <sortCondition descending="1" ref="I2:I116"/>
  </sortState>
  <tableColumns count="16">
    <tableColumn id="15" xr3:uid="{20748B94-B9C5-44D9-8B8C-1D6B0B00402A}" name="ที่" dataDxfId="15"/>
    <tableColumn id="1" xr3:uid="{E8672B81-3FAC-4695-AD11-1FB9854BD0B8}" name="ปีงบประมาณ" dataDxfId="14"/>
    <tableColumn id="2" xr3:uid="{88602C3F-54EB-4BA3-BF3B-6C19FC7399C3}" name="ชื่อหน่วยงาน" dataDxfId="13"/>
    <tableColumn id="3" xr3:uid="{A57C85C9-DE33-4C1A-B8C1-5A9F71CB64C9}" name="อำเภอ " dataDxfId="12"/>
    <tableColumn id="4" xr3:uid="{E07C1F66-8D60-4CDE-88BB-82A3411E1A90}" name="จังหวัด" dataDxfId="11"/>
    <tableColumn id="5" xr3:uid="{9FE58AA7-B8CD-487D-8408-8B093599BFB1}" name="กระทรวง" dataDxfId="10"/>
    <tableColumn id="6" xr3:uid="{EFB81E65-7707-4D7F-946A-A3065AE5D2FF}" name="ประเภทหน่วยงาน" dataDxfId="9"/>
    <tableColumn id="7" xr3:uid="{B73293C0-EE78-46CF-A7A6-B8FB387479FB}" name="ชื่อรายการของงานที่ซื้อหรือจ้าง" dataDxfId="8"/>
    <tableColumn id="8" xr3:uid="{D72AF339-5DE0-4304-871F-183286288A1A}" name="วงเงินงบประมาณที่ได้รับจัดสรร (บาท)" dataDxfId="7"/>
    <tableColumn id="9" xr3:uid="{2E008176-ED66-4AC6-8B74-0D0D9C1734B6}" name="แหล่งที่มาของงบประมาณ " dataDxfId="6"/>
    <tableColumn id="10" xr3:uid="{CDE22571-6B01-4A9B-BE25-EB1A8971BE09}" name="สถานะการจัดซื้อจัดจ้าง" dataDxfId="5"/>
    <tableColumn id="16" xr3:uid="{BE99987E-7CF9-4F31-9BC4-05B1806089B7}" name="วิธีการจัดซื้อจัดจ้าง" dataDxfId="4"/>
    <tableColumn id="11" xr3:uid="{89A65741-0587-4855-98A9-1C426CB50BC5}" name="ราคากลาง (บาท)" dataDxfId="3"/>
    <tableColumn id="12" xr3:uid="{3717D296-7B40-421E-8EDB-F379F83ACD60}" name="ราคาที่ตกลงซื้อหรือจ้าง (บาท)" dataDxfId="2"/>
    <tableColumn id="13" xr3:uid="{1C3133F5-DA19-4A18-BA9E-00C2C140F262}" name="รายชื่อผู้ประกอบการที่ได้รับการคัดเลือก" dataDxfId="1"/>
    <tableColumn id="14" xr3:uid="{893D1199-3A6E-42B9-8BA2-6BF0CD360A9C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sheetPr>
    <pageSetUpPr fitToPage="1"/>
  </sheetPr>
  <dimension ref="A1:D34"/>
  <sheetViews>
    <sheetView zoomScaleNormal="100" workbookViewId="0">
      <selection activeCell="G10" sqref="G10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4" t="s">
        <v>41</v>
      </c>
      <c r="C17" s="15" t="s">
        <v>43</v>
      </c>
      <c r="D17" s="32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2"/>
    </row>
    <row r="19" spans="1:4" ht="42" x14ac:dyDescent="0.35">
      <c r="A19" s="6" t="s">
        <v>18</v>
      </c>
      <c r="B19" s="9" t="s">
        <v>1</v>
      </c>
      <c r="C19" s="10" t="s">
        <v>32</v>
      </c>
      <c r="D19" s="32"/>
    </row>
    <row r="20" spans="1:4" ht="168" x14ac:dyDescent="0.35">
      <c r="A20" s="6" t="s">
        <v>19</v>
      </c>
      <c r="B20" s="9" t="s">
        <v>2</v>
      </c>
      <c r="C20" s="11" t="s">
        <v>33</v>
      </c>
      <c r="D20" s="32"/>
    </row>
    <row r="21" spans="1:4" ht="168" x14ac:dyDescent="0.35">
      <c r="A21" s="6" t="s">
        <v>20</v>
      </c>
      <c r="B21" s="9" t="s">
        <v>3</v>
      </c>
      <c r="C21" s="11" t="s">
        <v>36</v>
      </c>
      <c r="D21" s="32"/>
    </row>
    <row r="22" spans="1:4" ht="147" x14ac:dyDescent="0.35">
      <c r="A22" s="6" t="s">
        <v>21</v>
      </c>
      <c r="B22" s="9" t="s">
        <v>4</v>
      </c>
      <c r="C22" s="11" t="s">
        <v>40</v>
      </c>
      <c r="D22" s="32"/>
    </row>
    <row r="23" spans="1:4" ht="147" x14ac:dyDescent="0.35">
      <c r="A23" s="6" t="s">
        <v>22</v>
      </c>
      <c r="B23" s="9" t="s">
        <v>5</v>
      </c>
      <c r="C23" s="11" t="s">
        <v>34</v>
      </c>
      <c r="D23" s="32"/>
    </row>
    <row r="24" spans="1:4" x14ac:dyDescent="0.35">
      <c r="A24" s="12"/>
      <c r="B24" s="13"/>
      <c r="C24" s="17"/>
    </row>
    <row r="25" spans="1:4" x14ac:dyDescent="0.35">
      <c r="A25" s="4" t="s">
        <v>14</v>
      </c>
      <c r="B25" s="4" t="s">
        <v>15</v>
      </c>
      <c r="C25" s="5" t="s">
        <v>30</v>
      </c>
      <c r="D25" s="18"/>
    </row>
    <row r="26" spans="1:4" x14ac:dyDescent="0.35">
      <c r="A26" s="6" t="s">
        <v>23</v>
      </c>
      <c r="B26" s="9" t="s">
        <v>6</v>
      </c>
      <c r="C26" s="10" t="s">
        <v>35</v>
      </c>
      <c r="D26" s="18"/>
    </row>
    <row r="27" spans="1:4" ht="42" x14ac:dyDescent="0.35">
      <c r="A27" s="6" t="s">
        <v>24</v>
      </c>
      <c r="B27" s="9" t="s">
        <v>12</v>
      </c>
      <c r="C27" s="10" t="s">
        <v>37</v>
      </c>
      <c r="D27" s="18"/>
    </row>
    <row r="28" spans="1:4" ht="42" x14ac:dyDescent="0.35">
      <c r="A28" s="6" t="s">
        <v>25</v>
      </c>
      <c r="B28" s="9" t="s">
        <v>7</v>
      </c>
      <c r="C28" s="16" t="s">
        <v>44</v>
      </c>
      <c r="D28" s="18"/>
    </row>
    <row r="29" spans="1:4" ht="63" x14ac:dyDescent="0.35">
      <c r="A29" s="6" t="s">
        <v>26</v>
      </c>
      <c r="B29" s="9" t="s">
        <v>8</v>
      </c>
      <c r="C29" s="11" t="s">
        <v>38</v>
      </c>
      <c r="D29" s="18"/>
    </row>
    <row r="30" spans="1:4" ht="63" x14ac:dyDescent="0.35">
      <c r="A30" s="6" t="s">
        <v>27</v>
      </c>
      <c r="B30" s="9" t="s">
        <v>53</v>
      </c>
      <c r="C30" s="11" t="s">
        <v>54</v>
      </c>
      <c r="D30" s="18"/>
    </row>
    <row r="31" spans="1:4" ht="89.25" customHeight="1" x14ac:dyDescent="0.35">
      <c r="A31" s="6" t="s">
        <v>28</v>
      </c>
      <c r="B31" s="9" t="s">
        <v>9</v>
      </c>
      <c r="C31" s="11" t="s">
        <v>45</v>
      </c>
      <c r="D31" s="18"/>
    </row>
    <row r="32" spans="1:4" ht="84" x14ac:dyDescent="0.35">
      <c r="A32" s="6" t="s">
        <v>29</v>
      </c>
      <c r="B32" s="9" t="s">
        <v>10</v>
      </c>
      <c r="C32" s="11" t="s">
        <v>46</v>
      </c>
      <c r="D32" s="18"/>
    </row>
    <row r="33" spans="1:4" ht="84" x14ac:dyDescent="0.35">
      <c r="A33" s="6" t="s">
        <v>42</v>
      </c>
      <c r="B33" s="9" t="s">
        <v>11</v>
      </c>
      <c r="C33" s="11" t="s">
        <v>47</v>
      </c>
      <c r="D33" s="18"/>
    </row>
    <row r="34" spans="1:4" ht="195.75" customHeight="1" x14ac:dyDescent="0.35">
      <c r="A34" s="6" t="s">
        <v>52</v>
      </c>
      <c r="B34" s="9" t="s">
        <v>13</v>
      </c>
      <c r="C34" s="11" t="s">
        <v>48</v>
      </c>
      <c r="D34" s="18"/>
    </row>
  </sheetData>
  <mergeCells count="1">
    <mergeCell ref="D17:D23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5766-2AD1-4782-A745-0D55CE47EA6A}">
  <sheetPr>
    <pageSetUpPr fitToPage="1"/>
  </sheetPr>
  <dimension ref="A1:P116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ColWidth="18.375" defaultRowHeight="21" x14ac:dyDescent="0.2"/>
  <cols>
    <col min="1" max="1" width="4.5" style="21" customWidth="1"/>
    <col min="2" max="2" width="13" style="21" customWidth="1"/>
    <col min="3" max="3" width="24.125" style="22" customWidth="1"/>
    <col min="4" max="4" width="13" style="22" bestFit="1" customWidth="1"/>
    <col min="5" max="5" width="11.25" style="22" bestFit="1" customWidth="1"/>
    <col min="6" max="6" width="21.625" style="22" customWidth="1"/>
    <col min="7" max="7" width="26.625" style="22" customWidth="1"/>
    <col min="8" max="8" width="38.875" style="22" customWidth="1"/>
    <col min="9" max="9" width="18" style="30" customWidth="1"/>
    <col min="10" max="10" width="17.625" style="22" customWidth="1"/>
    <col min="11" max="11" width="23.875" style="22" bestFit="1" customWidth="1"/>
    <col min="12" max="12" width="20.5" style="22" bestFit="1" customWidth="1"/>
    <col min="13" max="13" width="15.875" style="24" customWidth="1"/>
    <col min="14" max="14" width="18.875" style="24" customWidth="1"/>
    <col min="15" max="15" width="36.5" style="22" customWidth="1"/>
    <col min="16" max="16" width="23.25" style="22" customWidth="1"/>
    <col min="17" max="16384" width="18.375" style="27"/>
  </cols>
  <sheetData>
    <row r="1" spans="1:16" s="19" customFormat="1" ht="42" x14ac:dyDescent="0.2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20" t="s">
        <v>9</v>
      </c>
      <c r="N1" s="20" t="s">
        <v>10</v>
      </c>
      <c r="O1" s="19" t="s">
        <v>11</v>
      </c>
      <c r="P1" s="19" t="s">
        <v>13</v>
      </c>
    </row>
    <row r="2" spans="1:16" ht="126" x14ac:dyDescent="0.2">
      <c r="A2" s="31">
        <v>1</v>
      </c>
      <c r="B2" s="21">
        <v>2568</v>
      </c>
      <c r="C2" s="22" t="s">
        <v>127</v>
      </c>
      <c r="D2" s="22" t="s">
        <v>326</v>
      </c>
      <c r="E2" s="22" t="s">
        <v>56</v>
      </c>
      <c r="F2" s="22" t="s">
        <v>128</v>
      </c>
      <c r="G2" s="22" t="s">
        <v>57</v>
      </c>
      <c r="H2" s="22" t="s">
        <v>123</v>
      </c>
      <c r="I2" s="24">
        <v>40250000</v>
      </c>
      <c r="J2" s="22" t="s">
        <v>60</v>
      </c>
      <c r="K2" s="22" t="s">
        <v>61</v>
      </c>
      <c r="L2" s="22" t="s">
        <v>62</v>
      </c>
      <c r="M2" s="24">
        <v>41710000</v>
      </c>
      <c r="N2" s="24">
        <v>36919600</v>
      </c>
      <c r="O2" s="22" t="s">
        <v>124</v>
      </c>
      <c r="P2" s="23" t="s">
        <v>125</v>
      </c>
    </row>
    <row r="3" spans="1:16" ht="63" x14ac:dyDescent="0.2">
      <c r="A3" s="31">
        <v>2</v>
      </c>
      <c r="B3" s="21">
        <v>2568</v>
      </c>
      <c r="C3" s="22" t="s">
        <v>129</v>
      </c>
      <c r="D3" s="22" t="s">
        <v>326</v>
      </c>
      <c r="E3" s="22" t="s">
        <v>56</v>
      </c>
      <c r="F3" s="22" t="s">
        <v>130</v>
      </c>
      <c r="G3" s="22" t="s">
        <v>57</v>
      </c>
      <c r="H3" s="22" t="s">
        <v>134</v>
      </c>
      <c r="I3" s="24">
        <v>29800000</v>
      </c>
      <c r="J3" s="22" t="s">
        <v>60</v>
      </c>
      <c r="K3" s="22" t="s">
        <v>61</v>
      </c>
      <c r="L3" s="22" t="s">
        <v>62</v>
      </c>
      <c r="M3" s="24">
        <v>29861807.219999999</v>
      </c>
      <c r="N3" s="24">
        <v>28810000</v>
      </c>
      <c r="O3" s="22" t="s">
        <v>132</v>
      </c>
      <c r="P3" s="23" t="s">
        <v>135</v>
      </c>
    </row>
    <row r="4" spans="1:16" ht="63" x14ac:dyDescent="0.2">
      <c r="A4" s="31">
        <v>3</v>
      </c>
      <c r="B4" s="21">
        <v>2568</v>
      </c>
      <c r="C4" s="22" t="s">
        <v>129</v>
      </c>
      <c r="D4" s="22" t="s">
        <v>326</v>
      </c>
      <c r="E4" s="22" t="s">
        <v>56</v>
      </c>
      <c r="F4" s="22" t="s">
        <v>130</v>
      </c>
      <c r="G4" s="22" t="s">
        <v>57</v>
      </c>
      <c r="H4" s="22" t="s">
        <v>131</v>
      </c>
      <c r="I4" s="24">
        <v>22110000</v>
      </c>
      <c r="J4" s="22" t="s">
        <v>60</v>
      </c>
      <c r="K4" s="22" t="s">
        <v>61</v>
      </c>
      <c r="L4" s="22" t="s">
        <v>62</v>
      </c>
      <c r="M4" s="24">
        <v>22119275.739999998</v>
      </c>
      <c r="N4" s="24">
        <v>21344000</v>
      </c>
      <c r="O4" s="22" t="s">
        <v>132</v>
      </c>
      <c r="P4" s="23" t="s">
        <v>133</v>
      </c>
    </row>
    <row r="5" spans="1:16" ht="210" x14ac:dyDescent="0.2">
      <c r="A5" s="31">
        <v>4</v>
      </c>
      <c r="B5" s="21">
        <v>2568</v>
      </c>
      <c r="C5" s="22" t="s">
        <v>55</v>
      </c>
      <c r="D5" s="22" t="s">
        <v>326</v>
      </c>
      <c r="E5" s="22" t="s">
        <v>56</v>
      </c>
      <c r="F5" s="22" t="s">
        <v>321</v>
      </c>
      <c r="G5" s="22" t="s">
        <v>327</v>
      </c>
      <c r="H5" s="22" t="s">
        <v>58</v>
      </c>
      <c r="I5" s="24">
        <v>20000000</v>
      </c>
      <c r="J5" s="22" t="s">
        <v>60</v>
      </c>
      <c r="K5" s="22" t="s">
        <v>61</v>
      </c>
      <c r="L5" s="22" t="s">
        <v>62</v>
      </c>
      <c r="M5" s="24">
        <v>19998510.800000001</v>
      </c>
      <c r="N5" s="24">
        <v>19959587</v>
      </c>
      <c r="O5" s="22" t="s">
        <v>63</v>
      </c>
      <c r="P5" s="23" t="s">
        <v>64</v>
      </c>
    </row>
    <row r="6" spans="1:16" ht="210" x14ac:dyDescent="0.2">
      <c r="A6" s="31">
        <v>5</v>
      </c>
      <c r="B6" s="21">
        <v>2568</v>
      </c>
      <c r="C6" s="22" t="s">
        <v>55</v>
      </c>
      <c r="D6" s="22" t="s">
        <v>326</v>
      </c>
      <c r="E6" s="22" t="s">
        <v>56</v>
      </c>
      <c r="F6" s="22" t="s">
        <v>321</v>
      </c>
      <c r="G6" s="22" t="s">
        <v>327</v>
      </c>
      <c r="H6" s="22" t="s">
        <v>59</v>
      </c>
      <c r="I6" s="24">
        <v>20000000</v>
      </c>
      <c r="J6" s="22" t="s">
        <v>60</v>
      </c>
      <c r="K6" s="22" t="s">
        <v>61</v>
      </c>
      <c r="L6" s="22" t="s">
        <v>62</v>
      </c>
      <c r="M6" s="24">
        <v>19999177.190000001</v>
      </c>
      <c r="N6" s="24">
        <v>19486110</v>
      </c>
      <c r="O6" s="22" t="s">
        <v>65</v>
      </c>
      <c r="P6" s="23" t="s">
        <v>66</v>
      </c>
    </row>
    <row r="7" spans="1:16" ht="84" x14ac:dyDescent="0.2">
      <c r="A7" s="31">
        <v>6</v>
      </c>
      <c r="B7" s="21">
        <v>2568</v>
      </c>
      <c r="C7" s="22" t="s">
        <v>249</v>
      </c>
      <c r="D7" s="22" t="s">
        <v>326</v>
      </c>
      <c r="E7" s="22" t="s">
        <v>56</v>
      </c>
      <c r="F7" s="22" t="s">
        <v>321</v>
      </c>
      <c r="G7" s="22" t="s">
        <v>327</v>
      </c>
      <c r="H7" s="22" t="s">
        <v>253</v>
      </c>
      <c r="I7" s="24">
        <v>9999000</v>
      </c>
      <c r="J7" s="22" t="s">
        <v>60</v>
      </c>
      <c r="K7" s="22" t="s">
        <v>92</v>
      </c>
      <c r="L7" s="22" t="s">
        <v>62</v>
      </c>
      <c r="M7" s="24">
        <v>9999558.6199999992</v>
      </c>
      <c r="N7" s="24">
        <v>9997000</v>
      </c>
      <c r="O7" s="22" t="s">
        <v>254</v>
      </c>
      <c r="P7" s="23" t="s">
        <v>255</v>
      </c>
    </row>
    <row r="8" spans="1:16" ht="63" x14ac:dyDescent="0.2">
      <c r="A8" s="31">
        <v>7</v>
      </c>
      <c r="B8" s="21">
        <v>2568</v>
      </c>
      <c r="C8" s="22" t="s">
        <v>249</v>
      </c>
      <c r="D8" s="22" t="s">
        <v>326</v>
      </c>
      <c r="E8" s="22" t="s">
        <v>56</v>
      </c>
      <c r="F8" s="22" t="s">
        <v>321</v>
      </c>
      <c r="G8" s="22" t="s">
        <v>327</v>
      </c>
      <c r="H8" s="22" t="s">
        <v>259</v>
      </c>
      <c r="I8" s="24">
        <v>9991000</v>
      </c>
      <c r="J8" s="22" t="s">
        <v>60</v>
      </c>
      <c r="K8" s="22" t="s">
        <v>92</v>
      </c>
      <c r="L8" s="22" t="s">
        <v>62</v>
      </c>
      <c r="M8" s="24">
        <v>9995889.8300000001</v>
      </c>
      <c r="N8" s="24">
        <v>9990000</v>
      </c>
      <c r="O8" s="22" t="s">
        <v>257</v>
      </c>
      <c r="P8" s="23" t="s">
        <v>260</v>
      </c>
    </row>
    <row r="9" spans="1:16" ht="105" x14ac:dyDescent="0.2">
      <c r="A9" s="31">
        <v>8</v>
      </c>
      <c r="B9" s="21">
        <v>2568</v>
      </c>
      <c r="C9" s="22" t="s">
        <v>249</v>
      </c>
      <c r="D9" s="22" t="s">
        <v>326</v>
      </c>
      <c r="E9" s="22" t="s">
        <v>56</v>
      </c>
      <c r="F9" s="22" t="s">
        <v>321</v>
      </c>
      <c r="G9" s="22" t="s">
        <v>327</v>
      </c>
      <c r="H9" s="22" t="s">
        <v>250</v>
      </c>
      <c r="I9" s="24">
        <v>9966000</v>
      </c>
      <c r="J9" s="22" t="s">
        <v>60</v>
      </c>
      <c r="K9" s="22" t="s">
        <v>92</v>
      </c>
      <c r="L9" s="22" t="s">
        <v>62</v>
      </c>
      <c r="M9" s="24">
        <v>9967809.7899999991</v>
      </c>
      <c r="N9" s="24">
        <v>9951000</v>
      </c>
      <c r="O9" s="22" t="s">
        <v>251</v>
      </c>
      <c r="P9" s="23" t="s">
        <v>252</v>
      </c>
    </row>
    <row r="10" spans="1:16" ht="84" x14ac:dyDescent="0.2">
      <c r="A10" s="31">
        <v>9</v>
      </c>
      <c r="B10" s="21">
        <v>2568</v>
      </c>
      <c r="C10" s="22" t="s">
        <v>249</v>
      </c>
      <c r="D10" s="22" t="s">
        <v>326</v>
      </c>
      <c r="E10" s="22" t="s">
        <v>56</v>
      </c>
      <c r="F10" s="22" t="s">
        <v>321</v>
      </c>
      <c r="G10" s="22" t="s">
        <v>327</v>
      </c>
      <c r="H10" s="22" t="s">
        <v>256</v>
      </c>
      <c r="I10" s="24">
        <v>9865000</v>
      </c>
      <c r="J10" s="22" t="s">
        <v>60</v>
      </c>
      <c r="K10" s="22" t="s">
        <v>92</v>
      </c>
      <c r="L10" s="22" t="s">
        <v>62</v>
      </c>
      <c r="M10" s="24">
        <v>9865521.8699999992</v>
      </c>
      <c r="N10" s="24">
        <v>9864000</v>
      </c>
      <c r="O10" s="22" t="s">
        <v>257</v>
      </c>
      <c r="P10" s="23" t="s">
        <v>258</v>
      </c>
    </row>
    <row r="11" spans="1:16" ht="126" x14ac:dyDescent="0.2">
      <c r="A11" s="31">
        <v>10</v>
      </c>
      <c r="B11" s="21">
        <v>2568</v>
      </c>
      <c r="C11" s="22" t="s">
        <v>127</v>
      </c>
      <c r="D11" s="22" t="s">
        <v>326</v>
      </c>
      <c r="E11" s="22" t="s">
        <v>56</v>
      </c>
      <c r="F11" s="22" t="s">
        <v>128</v>
      </c>
      <c r="G11" s="22" t="s">
        <v>57</v>
      </c>
      <c r="H11" s="22" t="s">
        <v>126</v>
      </c>
      <c r="I11" s="24">
        <v>8050000</v>
      </c>
      <c r="J11" s="22" t="s">
        <v>60</v>
      </c>
      <c r="K11" s="22" t="s">
        <v>69</v>
      </c>
      <c r="L11" s="22" t="s">
        <v>62</v>
      </c>
      <c r="M11" s="24">
        <v>8314800</v>
      </c>
      <c r="N11" s="24" t="s">
        <v>71</v>
      </c>
      <c r="O11" s="22" t="s">
        <v>71</v>
      </c>
      <c r="P11" s="23">
        <v>68029108279</v>
      </c>
    </row>
    <row r="12" spans="1:16" ht="105" x14ac:dyDescent="0.2">
      <c r="A12" s="31">
        <v>11</v>
      </c>
      <c r="B12" s="21">
        <v>2568</v>
      </c>
      <c r="C12" s="22" t="s">
        <v>67</v>
      </c>
      <c r="D12" s="22" t="s">
        <v>326</v>
      </c>
      <c r="E12" s="22" t="s">
        <v>56</v>
      </c>
      <c r="F12" s="22" t="s">
        <v>322</v>
      </c>
      <c r="G12" s="22" t="s">
        <v>57</v>
      </c>
      <c r="H12" s="22" t="s">
        <v>68</v>
      </c>
      <c r="I12" s="24">
        <v>4000000</v>
      </c>
      <c r="J12" s="22" t="s">
        <v>60</v>
      </c>
      <c r="K12" s="22" t="s">
        <v>69</v>
      </c>
      <c r="L12" s="22" t="s">
        <v>62</v>
      </c>
      <c r="M12" s="24">
        <v>4092920</v>
      </c>
      <c r="N12" s="25" t="s">
        <v>71</v>
      </c>
      <c r="O12" s="28" t="s">
        <v>71</v>
      </c>
      <c r="P12" s="23" t="s">
        <v>70</v>
      </c>
    </row>
    <row r="13" spans="1:16" ht="63" x14ac:dyDescent="0.2">
      <c r="A13" s="31">
        <v>12</v>
      </c>
      <c r="B13" s="21">
        <v>2568</v>
      </c>
      <c r="C13" s="22" t="s">
        <v>115</v>
      </c>
      <c r="D13" s="22" t="s">
        <v>326</v>
      </c>
      <c r="E13" s="22" t="s">
        <v>56</v>
      </c>
      <c r="F13" s="22" t="s">
        <v>323</v>
      </c>
      <c r="G13" s="22" t="s">
        <v>57</v>
      </c>
      <c r="H13" s="22" t="s">
        <v>121</v>
      </c>
      <c r="I13" s="24">
        <v>3227000</v>
      </c>
      <c r="J13" s="22" t="s">
        <v>60</v>
      </c>
      <c r="K13" s="22" t="s">
        <v>69</v>
      </c>
      <c r="L13" s="22" t="s">
        <v>62</v>
      </c>
      <c r="M13" s="24" t="s">
        <v>71</v>
      </c>
      <c r="N13" s="24" t="s">
        <v>71</v>
      </c>
      <c r="O13" s="22" t="s">
        <v>71</v>
      </c>
      <c r="P13" s="23" t="s">
        <v>71</v>
      </c>
    </row>
    <row r="14" spans="1:16" ht="63" x14ac:dyDescent="0.2">
      <c r="A14" s="31">
        <v>13</v>
      </c>
      <c r="B14" s="21">
        <v>2568</v>
      </c>
      <c r="C14" s="22" t="s">
        <v>115</v>
      </c>
      <c r="D14" s="22" t="s">
        <v>326</v>
      </c>
      <c r="E14" s="22" t="s">
        <v>56</v>
      </c>
      <c r="F14" s="22" t="s">
        <v>323</v>
      </c>
      <c r="G14" s="22" t="s">
        <v>57</v>
      </c>
      <c r="H14" s="22" t="s">
        <v>122</v>
      </c>
      <c r="I14" s="24">
        <v>1500000</v>
      </c>
      <c r="J14" s="22" t="s">
        <v>60</v>
      </c>
      <c r="K14" s="22" t="s">
        <v>69</v>
      </c>
      <c r="L14" s="22" t="s">
        <v>62</v>
      </c>
      <c r="M14" s="24" t="s">
        <v>71</v>
      </c>
      <c r="N14" s="24" t="s">
        <v>71</v>
      </c>
      <c r="O14" s="22" t="s">
        <v>71</v>
      </c>
      <c r="P14" s="23" t="s">
        <v>71</v>
      </c>
    </row>
    <row r="15" spans="1:16" ht="105" x14ac:dyDescent="0.2">
      <c r="A15" s="31">
        <v>14</v>
      </c>
      <c r="B15" s="21">
        <v>2568</v>
      </c>
      <c r="C15" s="22" t="s">
        <v>72</v>
      </c>
      <c r="D15" s="22" t="s">
        <v>326</v>
      </c>
      <c r="E15" s="22" t="s">
        <v>56</v>
      </c>
      <c r="F15" s="22" t="s">
        <v>73</v>
      </c>
      <c r="G15" s="22" t="s">
        <v>57</v>
      </c>
      <c r="H15" s="22" t="s">
        <v>74</v>
      </c>
      <c r="I15" s="24">
        <v>1425900</v>
      </c>
      <c r="J15" s="22" t="s">
        <v>60</v>
      </c>
      <c r="K15" s="22" t="s">
        <v>92</v>
      </c>
      <c r="L15" s="22" t="s">
        <v>75</v>
      </c>
      <c r="M15" s="24">
        <v>400000</v>
      </c>
      <c r="N15" s="24">
        <v>400000</v>
      </c>
      <c r="O15" s="22" t="s">
        <v>76</v>
      </c>
      <c r="P15" s="26" t="s">
        <v>316</v>
      </c>
    </row>
    <row r="16" spans="1:16" ht="63" x14ac:dyDescent="0.2">
      <c r="A16" s="31">
        <v>15</v>
      </c>
      <c r="B16" s="21">
        <v>2568</v>
      </c>
      <c r="C16" s="22" t="s">
        <v>72</v>
      </c>
      <c r="D16" s="22" t="s">
        <v>326</v>
      </c>
      <c r="E16" s="22" t="s">
        <v>56</v>
      </c>
      <c r="F16" s="22" t="s">
        <v>73</v>
      </c>
      <c r="G16" s="22" t="s">
        <v>57</v>
      </c>
      <c r="H16" s="22" t="s">
        <v>330</v>
      </c>
      <c r="I16" s="24">
        <v>1197860</v>
      </c>
      <c r="J16" s="22" t="s">
        <v>60</v>
      </c>
      <c r="K16" s="22" t="s">
        <v>69</v>
      </c>
      <c r="L16" s="22" t="s">
        <v>62</v>
      </c>
      <c r="M16" s="24">
        <v>1197860</v>
      </c>
      <c r="N16" s="24" t="s">
        <v>71</v>
      </c>
      <c r="O16" s="22" t="s">
        <v>71</v>
      </c>
      <c r="P16" s="23" t="s">
        <v>136</v>
      </c>
    </row>
    <row r="17" spans="1:16" ht="42" x14ac:dyDescent="0.2">
      <c r="A17" s="31">
        <v>16</v>
      </c>
      <c r="B17" s="21">
        <v>2568</v>
      </c>
      <c r="C17" s="22" t="s">
        <v>227</v>
      </c>
      <c r="D17" s="22" t="s">
        <v>326</v>
      </c>
      <c r="E17" s="22" t="s">
        <v>56</v>
      </c>
      <c r="F17" s="22" t="s">
        <v>325</v>
      </c>
      <c r="G17" s="22" t="s">
        <v>57</v>
      </c>
      <c r="H17" s="22" t="s">
        <v>228</v>
      </c>
      <c r="I17" s="24">
        <v>1045200</v>
      </c>
      <c r="J17" s="22" t="s">
        <v>60</v>
      </c>
      <c r="K17" s="22" t="s">
        <v>69</v>
      </c>
      <c r="L17" s="22" t="s">
        <v>62</v>
      </c>
      <c r="M17" s="24" t="s">
        <v>229</v>
      </c>
      <c r="N17" s="24" t="s">
        <v>71</v>
      </c>
      <c r="O17" s="22" t="s">
        <v>71</v>
      </c>
      <c r="P17" s="23" t="s">
        <v>71</v>
      </c>
    </row>
    <row r="18" spans="1:16" ht="84" x14ac:dyDescent="0.2">
      <c r="A18" s="31">
        <v>17</v>
      </c>
      <c r="B18" s="21">
        <v>2568</v>
      </c>
      <c r="C18" s="22" t="s">
        <v>261</v>
      </c>
      <c r="D18" s="22" t="s">
        <v>94</v>
      </c>
      <c r="E18" s="22" t="s">
        <v>56</v>
      </c>
      <c r="F18" s="22" t="s">
        <v>73</v>
      </c>
      <c r="G18" s="22" t="s">
        <v>327</v>
      </c>
      <c r="H18" s="22" t="s">
        <v>262</v>
      </c>
      <c r="I18" s="24">
        <v>900000</v>
      </c>
      <c r="J18" s="22" t="s">
        <v>60</v>
      </c>
      <c r="K18" s="22" t="s">
        <v>92</v>
      </c>
      <c r="L18" s="22" t="s">
        <v>62</v>
      </c>
      <c r="M18" s="24">
        <v>900000</v>
      </c>
      <c r="N18" s="24">
        <v>540000</v>
      </c>
      <c r="O18" s="22" t="s">
        <v>263</v>
      </c>
      <c r="P18" s="23" t="s">
        <v>264</v>
      </c>
    </row>
    <row r="19" spans="1:16" ht="42" x14ac:dyDescent="0.2">
      <c r="A19" s="31">
        <v>18</v>
      </c>
      <c r="B19" s="21">
        <v>2568</v>
      </c>
      <c r="C19" s="22" t="s">
        <v>315</v>
      </c>
      <c r="D19" s="22" t="s">
        <v>326</v>
      </c>
      <c r="E19" s="22" t="s">
        <v>56</v>
      </c>
      <c r="F19" s="22" t="s">
        <v>73</v>
      </c>
      <c r="G19" s="22" t="s">
        <v>327</v>
      </c>
      <c r="H19" s="22" t="s">
        <v>313</v>
      </c>
      <c r="I19" s="24">
        <v>825500</v>
      </c>
      <c r="J19" s="22" t="s">
        <v>60</v>
      </c>
      <c r="K19" s="22" t="s">
        <v>92</v>
      </c>
      <c r="L19" s="22" t="s">
        <v>62</v>
      </c>
      <c r="M19" s="24">
        <v>825500</v>
      </c>
      <c r="N19" s="24">
        <v>641940</v>
      </c>
      <c r="O19" s="22" t="s">
        <v>314</v>
      </c>
      <c r="P19" s="26" t="s">
        <v>328</v>
      </c>
    </row>
    <row r="20" spans="1:16" ht="84" x14ac:dyDescent="0.2">
      <c r="A20" s="31">
        <v>19</v>
      </c>
      <c r="B20" s="21">
        <v>2568</v>
      </c>
      <c r="C20" s="22" t="s">
        <v>115</v>
      </c>
      <c r="D20" s="22" t="s">
        <v>326</v>
      </c>
      <c r="E20" s="22" t="s">
        <v>56</v>
      </c>
      <c r="F20" s="22" t="s">
        <v>323</v>
      </c>
      <c r="G20" s="22" t="s">
        <v>57</v>
      </c>
      <c r="H20" s="22" t="s">
        <v>119</v>
      </c>
      <c r="I20" s="24">
        <v>743000</v>
      </c>
      <c r="J20" s="22" t="s">
        <v>60</v>
      </c>
      <c r="K20" s="22" t="s">
        <v>69</v>
      </c>
      <c r="L20" s="22" t="s">
        <v>62</v>
      </c>
      <c r="M20" s="24">
        <v>743000</v>
      </c>
      <c r="N20" s="24" t="s">
        <v>71</v>
      </c>
      <c r="O20" s="22" t="s">
        <v>71</v>
      </c>
      <c r="P20" s="23" t="s">
        <v>71</v>
      </c>
    </row>
    <row r="21" spans="1:16" ht="105" x14ac:dyDescent="0.2">
      <c r="A21" s="31">
        <v>20</v>
      </c>
      <c r="B21" s="21">
        <v>2568</v>
      </c>
      <c r="C21" s="22" t="s">
        <v>72</v>
      </c>
      <c r="D21" s="22" t="s">
        <v>326</v>
      </c>
      <c r="E21" s="22" t="s">
        <v>56</v>
      </c>
      <c r="F21" s="22" t="s">
        <v>73</v>
      </c>
      <c r="G21" s="22" t="s">
        <v>57</v>
      </c>
      <c r="H21" s="22" t="s">
        <v>331</v>
      </c>
      <c r="I21" s="24">
        <v>600600</v>
      </c>
      <c r="J21" s="22" t="s">
        <v>60</v>
      </c>
      <c r="K21" s="22" t="s">
        <v>69</v>
      </c>
      <c r="L21" s="22" t="s">
        <v>62</v>
      </c>
      <c r="M21" s="24">
        <v>600600</v>
      </c>
      <c r="N21" s="24" t="s">
        <v>71</v>
      </c>
      <c r="O21" s="22" t="s">
        <v>71</v>
      </c>
      <c r="P21" s="23" t="s">
        <v>138</v>
      </c>
    </row>
    <row r="22" spans="1:16" ht="63" x14ac:dyDescent="0.2">
      <c r="A22" s="31">
        <v>21</v>
      </c>
      <c r="B22" s="21">
        <v>2568</v>
      </c>
      <c r="C22" s="22" t="s">
        <v>115</v>
      </c>
      <c r="D22" s="22" t="s">
        <v>326</v>
      </c>
      <c r="E22" s="22" t="s">
        <v>56</v>
      </c>
      <c r="F22" s="22" t="s">
        <v>323</v>
      </c>
      <c r="G22" s="22" t="s">
        <v>57</v>
      </c>
      <c r="H22" s="22" t="s">
        <v>116</v>
      </c>
      <c r="I22" s="24">
        <v>500000</v>
      </c>
      <c r="J22" s="22" t="s">
        <v>60</v>
      </c>
      <c r="K22" s="22" t="s">
        <v>92</v>
      </c>
      <c r="L22" s="22" t="s">
        <v>75</v>
      </c>
      <c r="M22" s="24">
        <v>500000</v>
      </c>
      <c r="N22" s="24">
        <v>500000</v>
      </c>
      <c r="O22" s="22" t="s">
        <v>117</v>
      </c>
      <c r="P22" s="23" t="s">
        <v>118</v>
      </c>
    </row>
    <row r="23" spans="1:16" ht="63" x14ac:dyDescent="0.2">
      <c r="A23" s="31">
        <v>22</v>
      </c>
      <c r="B23" s="21">
        <v>2568</v>
      </c>
      <c r="C23" s="22" t="s">
        <v>115</v>
      </c>
      <c r="D23" s="22" t="s">
        <v>326</v>
      </c>
      <c r="E23" s="22" t="s">
        <v>56</v>
      </c>
      <c r="F23" s="22" t="s">
        <v>323</v>
      </c>
      <c r="G23" s="22" t="s">
        <v>57</v>
      </c>
      <c r="H23" s="22" t="s">
        <v>120</v>
      </c>
      <c r="I23" s="24">
        <v>474600</v>
      </c>
      <c r="J23" s="22" t="s">
        <v>60</v>
      </c>
      <c r="K23" s="22" t="s">
        <v>69</v>
      </c>
      <c r="L23" s="22" t="s">
        <v>75</v>
      </c>
      <c r="M23" s="24" t="s">
        <v>71</v>
      </c>
      <c r="N23" s="24" t="s">
        <v>71</v>
      </c>
      <c r="O23" s="22" t="s">
        <v>71</v>
      </c>
      <c r="P23" s="23" t="s">
        <v>71</v>
      </c>
    </row>
    <row r="24" spans="1:16" ht="42" x14ac:dyDescent="0.2">
      <c r="A24" s="31">
        <v>23</v>
      </c>
      <c r="B24" s="21">
        <v>2568</v>
      </c>
      <c r="C24" s="22" t="s">
        <v>227</v>
      </c>
      <c r="D24" s="22" t="s">
        <v>326</v>
      </c>
      <c r="E24" s="22" t="s">
        <v>56</v>
      </c>
      <c r="F24" s="22" t="s">
        <v>325</v>
      </c>
      <c r="G24" s="22" t="s">
        <v>57</v>
      </c>
      <c r="H24" s="22" t="s">
        <v>230</v>
      </c>
      <c r="I24" s="24">
        <v>432800</v>
      </c>
      <c r="J24" s="22" t="s">
        <v>60</v>
      </c>
      <c r="K24" s="22" t="s">
        <v>69</v>
      </c>
      <c r="L24" s="22" t="s">
        <v>75</v>
      </c>
      <c r="M24" s="24" t="s">
        <v>229</v>
      </c>
      <c r="N24" s="24" t="s">
        <v>71</v>
      </c>
      <c r="O24" s="22" t="s">
        <v>71</v>
      </c>
      <c r="P24" s="23" t="s">
        <v>71</v>
      </c>
    </row>
    <row r="25" spans="1:16" x14ac:dyDescent="0.2">
      <c r="A25" s="31">
        <v>24</v>
      </c>
      <c r="B25" s="21">
        <v>2568</v>
      </c>
      <c r="C25" s="22" t="s">
        <v>265</v>
      </c>
      <c r="D25" s="22" t="s">
        <v>326</v>
      </c>
      <c r="E25" s="22" t="s">
        <v>56</v>
      </c>
      <c r="F25" s="22" t="s">
        <v>73</v>
      </c>
      <c r="G25" s="22" t="s">
        <v>327</v>
      </c>
      <c r="H25" s="22" t="s">
        <v>272</v>
      </c>
      <c r="I25" s="24">
        <v>340000</v>
      </c>
      <c r="J25" s="22" t="s">
        <v>60</v>
      </c>
      <c r="K25" s="22" t="s">
        <v>61</v>
      </c>
      <c r="L25" s="22" t="s">
        <v>75</v>
      </c>
      <c r="M25" s="24">
        <v>340000</v>
      </c>
      <c r="N25" s="24">
        <v>340000</v>
      </c>
      <c r="O25" s="22" t="s">
        <v>320</v>
      </c>
      <c r="P25" s="26" t="s">
        <v>319</v>
      </c>
    </row>
    <row r="26" spans="1:16" ht="42" x14ac:dyDescent="0.2">
      <c r="A26" s="31">
        <v>25</v>
      </c>
      <c r="B26" s="21">
        <v>2568</v>
      </c>
      <c r="C26" s="22" t="s">
        <v>315</v>
      </c>
      <c r="D26" s="22" t="s">
        <v>326</v>
      </c>
      <c r="E26" s="22" t="s">
        <v>56</v>
      </c>
      <c r="F26" s="22" t="s">
        <v>73</v>
      </c>
      <c r="G26" s="22" t="s">
        <v>327</v>
      </c>
      <c r="H26" s="22" t="s">
        <v>309</v>
      </c>
      <c r="I26" s="24">
        <v>300000</v>
      </c>
      <c r="J26" s="22" t="s">
        <v>60</v>
      </c>
      <c r="K26" s="22" t="s">
        <v>92</v>
      </c>
      <c r="L26" s="22" t="s">
        <v>75</v>
      </c>
      <c r="M26" s="24">
        <v>300000</v>
      </c>
      <c r="N26" s="24">
        <v>30000</v>
      </c>
      <c r="O26" s="22" t="s">
        <v>88</v>
      </c>
      <c r="P26" s="23" t="s">
        <v>310</v>
      </c>
    </row>
    <row r="27" spans="1:16" ht="42" x14ac:dyDescent="0.2">
      <c r="A27" s="31">
        <v>26</v>
      </c>
      <c r="B27" s="21">
        <v>2568</v>
      </c>
      <c r="C27" s="22" t="s">
        <v>315</v>
      </c>
      <c r="D27" s="22" t="s">
        <v>326</v>
      </c>
      <c r="E27" s="22" t="s">
        <v>56</v>
      </c>
      <c r="F27" s="22" t="s">
        <v>73</v>
      </c>
      <c r="G27" s="22" t="s">
        <v>327</v>
      </c>
      <c r="H27" s="22" t="s">
        <v>299</v>
      </c>
      <c r="I27" s="24">
        <v>288300</v>
      </c>
      <c r="J27" s="22" t="s">
        <v>60</v>
      </c>
      <c r="K27" s="22" t="s">
        <v>92</v>
      </c>
      <c r="L27" s="22" t="s">
        <v>75</v>
      </c>
      <c r="M27" s="24">
        <v>288300</v>
      </c>
      <c r="N27" s="24">
        <v>288300</v>
      </c>
      <c r="O27" s="22" t="s">
        <v>88</v>
      </c>
      <c r="P27" s="23" t="s">
        <v>300</v>
      </c>
    </row>
    <row r="28" spans="1:16" ht="84" x14ac:dyDescent="0.2">
      <c r="A28" s="31">
        <v>27</v>
      </c>
      <c r="B28" s="21">
        <v>2568</v>
      </c>
      <c r="C28" s="22" t="s">
        <v>72</v>
      </c>
      <c r="D28" s="22" t="s">
        <v>326</v>
      </c>
      <c r="E28" s="22" t="s">
        <v>56</v>
      </c>
      <c r="F28" s="22" t="s">
        <v>73</v>
      </c>
      <c r="G28" s="22" t="s">
        <v>57</v>
      </c>
      <c r="H28" s="22" t="s">
        <v>329</v>
      </c>
      <c r="I28" s="24">
        <v>286000</v>
      </c>
      <c r="J28" s="22" t="s">
        <v>60</v>
      </c>
      <c r="K28" s="22" t="s">
        <v>92</v>
      </c>
      <c r="L28" s="22" t="s">
        <v>75</v>
      </c>
      <c r="M28" s="24">
        <v>286000</v>
      </c>
      <c r="N28" s="24">
        <v>286000</v>
      </c>
      <c r="O28" s="22" t="s">
        <v>82</v>
      </c>
      <c r="P28" s="23" t="s">
        <v>85</v>
      </c>
    </row>
    <row r="29" spans="1:16" ht="42" x14ac:dyDescent="0.2">
      <c r="A29" s="31">
        <v>28</v>
      </c>
      <c r="B29" s="21">
        <v>2568</v>
      </c>
      <c r="C29" s="22" t="s">
        <v>227</v>
      </c>
      <c r="D29" s="22" t="s">
        <v>326</v>
      </c>
      <c r="E29" s="22" t="s">
        <v>56</v>
      </c>
      <c r="F29" s="22" t="s">
        <v>325</v>
      </c>
      <c r="G29" s="22" t="s">
        <v>57</v>
      </c>
      <c r="H29" s="22" t="s">
        <v>231</v>
      </c>
      <c r="I29" s="24">
        <v>264890</v>
      </c>
      <c r="J29" s="22" t="s">
        <v>60</v>
      </c>
      <c r="K29" s="22" t="s">
        <v>92</v>
      </c>
      <c r="L29" s="22" t="s">
        <v>75</v>
      </c>
      <c r="M29" s="24">
        <v>264890</v>
      </c>
      <c r="N29" s="24">
        <v>264890</v>
      </c>
      <c r="O29" s="22" t="s">
        <v>232</v>
      </c>
      <c r="P29" s="23" t="s">
        <v>233</v>
      </c>
    </row>
    <row r="30" spans="1:16" ht="63" x14ac:dyDescent="0.2">
      <c r="A30" s="31">
        <v>29</v>
      </c>
      <c r="B30" s="21">
        <v>2568</v>
      </c>
      <c r="C30" s="22" t="s">
        <v>182</v>
      </c>
      <c r="D30" s="22" t="s">
        <v>326</v>
      </c>
      <c r="E30" s="22" t="s">
        <v>56</v>
      </c>
      <c r="F30" s="22" t="s">
        <v>73</v>
      </c>
      <c r="G30" s="22" t="s">
        <v>57</v>
      </c>
      <c r="H30" s="22" t="s">
        <v>183</v>
      </c>
      <c r="I30" s="24">
        <v>204000</v>
      </c>
      <c r="J30" s="22" t="s">
        <v>60</v>
      </c>
      <c r="K30" s="22" t="s">
        <v>92</v>
      </c>
      <c r="L30" s="22" t="s">
        <v>75</v>
      </c>
      <c r="M30" s="24">
        <v>204000</v>
      </c>
      <c r="N30" s="24">
        <v>204000</v>
      </c>
      <c r="O30" s="22" t="s">
        <v>184</v>
      </c>
      <c r="P30" s="23" t="s">
        <v>185</v>
      </c>
    </row>
    <row r="31" spans="1:16" ht="42" x14ac:dyDescent="0.2">
      <c r="A31" s="31">
        <v>30</v>
      </c>
      <c r="B31" s="21">
        <v>2568</v>
      </c>
      <c r="C31" s="22" t="s">
        <v>227</v>
      </c>
      <c r="D31" s="22" t="s">
        <v>326</v>
      </c>
      <c r="E31" s="22" t="s">
        <v>56</v>
      </c>
      <c r="F31" s="22" t="s">
        <v>325</v>
      </c>
      <c r="G31" s="22" t="s">
        <v>57</v>
      </c>
      <c r="H31" s="22" t="s">
        <v>234</v>
      </c>
      <c r="I31" s="24">
        <v>173255</v>
      </c>
      <c r="J31" s="22" t="s">
        <v>60</v>
      </c>
      <c r="K31" s="22" t="s">
        <v>92</v>
      </c>
      <c r="L31" s="22" t="s">
        <v>75</v>
      </c>
      <c r="M31" s="24">
        <v>173255</v>
      </c>
      <c r="N31" s="24">
        <v>173255</v>
      </c>
      <c r="O31" s="22" t="s">
        <v>232</v>
      </c>
      <c r="P31" s="23" t="s">
        <v>235</v>
      </c>
    </row>
    <row r="32" spans="1:16" x14ac:dyDescent="0.2">
      <c r="A32" s="31">
        <v>31</v>
      </c>
      <c r="B32" s="21">
        <v>2568</v>
      </c>
      <c r="C32" s="22" t="s">
        <v>265</v>
      </c>
      <c r="D32" s="22" t="s">
        <v>326</v>
      </c>
      <c r="E32" s="22" t="s">
        <v>56</v>
      </c>
      <c r="F32" s="22" t="s">
        <v>73</v>
      </c>
      <c r="G32" s="22" t="s">
        <v>327</v>
      </c>
      <c r="H32" s="22" t="s">
        <v>273</v>
      </c>
      <c r="I32" s="24">
        <v>165000</v>
      </c>
      <c r="J32" s="22" t="s">
        <v>60</v>
      </c>
      <c r="K32" s="22" t="s">
        <v>267</v>
      </c>
      <c r="L32" s="22" t="s">
        <v>75</v>
      </c>
      <c r="M32" s="24">
        <v>165000</v>
      </c>
      <c r="N32" s="24">
        <v>165000</v>
      </c>
      <c r="O32" s="22" t="s">
        <v>274</v>
      </c>
      <c r="P32" s="23" t="s">
        <v>275</v>
      </c>
    </row>
    <row r="33" spans="1:16" ht="63" x14ac:dyDescent="0.2">
      <c r="A33" s="31">
        <v>32</v>
      </c>
      <c r="B33" s="21">
        <v>2568</v>
      </c>
      <c r="C33" s="22" t="s">
        <v>182</v>
      </c>
      <c r="D33" s="22" t="s">
        <v>326</v>
      </c>
      <c r="E33" s="22" t="s">
        <v>56</v>
      </c>
      <c r="F33" s="22" t="s">
        <v>73</v>
      </c>
      <c r="G33" s="22" t="s">
        <v>57</v>
      </c>
      <c r="H33" s="22" t="s">
        <v>186</v>
      </c>
      <c r="I33" s="24">
        <v>150000</v>
      </c>
      <c r="J33" s="22" t="s">
        <v>60</v>
      </c>
      <c r="K33" s="22" t="s">
        <v>92</v>
      </c>
      <c r="L33" s="22" t="s">
        <v>75</v>
      </c>
      <c r="M33" s="24">
        <v>150000</v>
      </c>
      <c r="N33" s="24">
        <v>150000</v>
      </c>
      <c r="O33" s="22" t="s">
        <v>187</v>
      </c>
      <c r="P33" s="23" t="s">
        <v>188</v>
      </c>
    </row>
    <row r="34" spans="1:16" ht="84" x14ac:dyDescent="0.2">
      <c r="A34" s="31">
        <v>33</v>
      </c>
      <c r="B34" s="21">
        <v>2568</v>
      </c>
      <c r="C34" s="22" t="s">
        <v>72</v>
      </c>
      <c r="D34" s="22" t="s">
        <v>326</v>
      </c>
      <c r="E34" s="22" t="s">
        <v>56</v>
      </c>
      <c r="F34" s="22" t="s">
        <v>73</v>
      </c>
      <c r="G34" s="22" t="s">
        <v>57</v>
      </c>
      <c r="H34" s="22" t="s">
        <v>332</v>
      </c>
      <c r="I34" s="24">
        <v>149500</v>
      </c>
      <c r="J34" s="22" t="s">
        <v>60</v>
      </c>
      <c r="K34" s="22" t="s">
        <v>92</v>
      </c>
      <c r="L34" s="22" t="s">
        <v>75</v>
      </c>
      <c r="M34" s="24">
        <v>149500</v>
      </c>
      <c r="N34" s="24">
        <v>149500</v>
      </c>
      <c r="O34" s="22" t="s">
        <v>86</v>
      </c>
      <c r="P34" s="23" t="s">
        <v>87</v>
      </c>
    </row>
    <row r="35" spans="1:16" ht="42" x14ac:dyDescent="0.2">
      <c r="A35" s="31">
        <v>34</v>
      </c>
      <c r="B35" s="21">
        <v>2568</v>
      </c>
      <c r="C35" s="22" t="s">
        <v>315</v>
      </c>
      <c r="D35" s="22" t="s">
        <v>326</v>
      </c>
      <c r="E35" s="22" t="s">
        <v>56</v>
      </c>
      <c r="F35" s="22" t="s">
        <v>73</v>
      </c>
      <c r="G35" s="22" t="s">
        <v>327</v>
      </c>
      <c r="H35" s="22" t="s">
        <v>311</v>
      </c>
      <c r="I35" s="24">
        <v>144000</v>
      </c>
      <c r="J35" s="22" t="s">
        <v>60</v>
      </c>
      <c r="K35" s="22" t="s">
        <v>92</v>
      </c>
      <c r="L35" s="22" t="s">
        <v>75</v>
      </c>
      <c r="M35" s="24">
        <v>144000</v>
      </c>
      <c r="N35" s="24">
        <v>144000</v>
      </c>
      <c r="O35" s="22" t="s">
        <v>285</v>
      </c>
      <c r="P35" s="23" t="s">
        <v>312</v>
      </c>
    </row>
    <row r="36" spans="1:16" ht="84" x14ac:dyDescent="0.2">
      <c r="A36" s="31">
        <v>35</v>
      </c>
      <c r="B36" s="21">
        <v>2568</v>
      </c>
      <c r="C36" s="22" t="s">
        <v>72</v>
      </c>
      <c r="D36" s="22" t="s">
        <v>326</v>
      </c>
      <c r="E36" s="22" t="s">
        <v>56</v>
      </c>
      <c r="F36" s="22" t="s">
        <v>73</v>
      </c>
      <c r="G36" s="22" t="s">
        <v>57</v>
      </c>
      <c r="H36" s="22" t="s">
        <v>333</v>
      </c>
      <c r="I36" s="24">
        <v>143000</v>
      </c>
      <c r="J36" s="22" t="s">
        <v>60</v>
      </c>
      <c r="K36" s="22" t="s">
        <v>92</v>
      </c>
      <c r="L36" s="22" t="s">
        <v>75</v>
      </c>
      <c r="M36" s="24">
        <v>143000</v>
      </c>
      <c r="N36" s="24">
        <v>143000</v>
      </c>
      <c r="O36" s="22" t="s">
        <v>88</v>
      </c>
      <c r="P36" s="23" t="s">
        <v>89</v>
      </c>
    </row>
    <row r="37" spans="1:16" ht="42" x14ac:dyDescent="0.2">
      <c r="A37" s="31">
        <v>36</v>
      </c>
      <c r="B37" s="21">
        <v>2568</v>
      </c>
      <c r="C37" s="22" t="s">
        <v>227</v>
      </c>
      <c r="D37" s="22" t="s">
        <v>326</v>
      </c>
      <c r="E37" s="22" t="s">
        <v>56</v>
      </c>
      <c r="F37" s="22" t="s">
        <v>325</v>
      </c>
      <c r="G37" s="22" t="s">
        <v>57</v>
      </c>
      <c r="H37" s="22" t="s">
        <v>231</v>
      </c>
      <c r="I37" s="24">
        <v>135875</v>
      </c>
      <c r="J37" s="22" t="s">
        <v>60</v>
      </c>
      <c r="K37" s="22" t="s">
        <v>92</v>
      </c>
      <c r="L37" s="22" t="s">
        <v>75</v>
      </c>
      <c r="M37" s="24">
        <v>135875</v>
      </c>
      <c r="N37" s="24">
        <v>135875</v>
      </c>
      <c r="O37" s="22" t="s">
        <v>232</v>
      </c>
      <c r="P37" s="23" t="s">
        <v>236</v>
      </c>
    </row>
    <row r="38" spans="1:16" ht="42" x14ac:dyDescent="0.2">
      <c r="A38" s="31">
        <v>37</v>
      </c>
      <c r="B38" s="21">
        <v>2568</v>
      </c>
      <c r="C38" s="22" t="s">
        <v>93</v>
      </c>
      <c r="D38" s="22" t="s">
        <v>94</v>
      </c>
      <c r="E38" s="22" t="s">
        <v>56</v>
      </c>
      <c r="F38" s="22" t="s">
        <v>73</v>
      </c>
      <c r="G38" s="22" t="s">
        <v>327</v>
      </c>
      <c r="H38" s="22" t="s">
        <v>113</v>
      </c>
      <c r="I38" s="24">
        <v>120000</v>
      </c>
      <c r="J38" s="22" t="s">
        <v>60</v>
      </c>
      <c r="K38" s="22" t="s">
        <v>92</v>
      </c>
      <c r="L38" s="22" t="s">
        <v>75</v>
      </c>
      <c r="M38" s="24">
        <v>120000</v>
      </c>
      <c r="N38" s="24">
        <v>120000</v>
      </c>
      <c r="O38" s="22" t="s">
        <v>104</v>
      </c>
      <c r="P38" s="23" t="s">
        <v>114</v>
      </c>
    </row>
    <row r="39" spans="1:16" ht="105" x14ac:dyDescent="0.2">
      <c r="A39" s="31">
        <v>38</v>
      </c>
      <c r="B39" s="21">
        <v>2568</v>
      </c>
      <c r="C39" s="22" t="s">
        <v>220</v>
      </c>
      <c r="D39" s="22" t="s">
        <v>326</v>
      </c>
      <c r="E39" s="22" t="s">
        <v>56</v>
      </c>
      <c r="F39" s="22" t="s">
        <v>324</v>
      </c>
      <c r="G39" s="22" t="s">
        <v>57</v>
      </c>
      <c r="H39" s="22" t="s">
        <v>226</v>
      </c>
      <c r="I39" s="24">
        <v>100000</v>
      </c>
      <c r="J39" s="22" t="s">
        <v>60</v>
      </c>
      <c r="K39" s="22" t="s">
        <v>69</v>
      </c>
      <c r="L39" s="22" t="s">
        <v>75</v>
      </c>
      <c r="M39" s="24" t="s">
        <v>71</v>
      </c>
      <c r="N39" s="24" t="s">
        <v>71</v>
      </c>
      <c r="O39" s="22" t="s">
        <v>71</v>
      </c>
      <c r="P39" s="23" t="s">
        <v>71</v>
      </c>
    </row>
    <row r="40" spans="1:16" ht="42" x14ac:dyDescent="0.2">
      <c r="A40" s="31">
        <v>39</v>
      </c>
      <c r="B40" s="21">
        <v>2568</v>
      </c>
      <c r="C40" s="22" t="s">
        <v>227</v>
      </c>
      <c r="D40" s="22" t="s">
        <v>326</v>
      </c>
      <c r="E40" s="22" t="s">
        <v>56</v>
      </c>
      <c r="F40" s="22" t="s">
        <v>325</v>
      </c>
      <c r="G40" s="22" t="s">
        <v>57</v>
      </c>
      <c r="H40" s="22" t="s">
        <v>237</v>
      </c>
      <c r="I40" s="24">
        <v>91000</v>
      </c>
      <c r="J40" s="22" t="s">
        <v>60</v>
      </c>
      <c r="K40" s="22" t="s">
        <v>92</v>
      </c>
      <c r="L40" s="22" t="s">
        <v>75</v>
      </c>
      <c r="M40" s="24">
        <v>91000</v>
      </c>
      <c r="N40" s="24">
        <v>91000</v>
      </c>
      <c r="O40" s="22" t="s">
        <v>238</v>
      </c>
      <c r="P40" s="23" t="s">
        <v>239</v>
      </c>
    </row>
    <row r="41" spans="1:16" ht="42" x14ac:dyDescent="0.2">
      <c r="A41" s="31">
        <v>40</v>
      </c>
      <c r="B41" s="21">
        <v>2568</v>
      </c>
      <c r="C41" s="22" t="s">
        <v>315</v>
      </c>
      <c r="D41" s="22" t="s">
        <v>326</v>
      </c>
      <c r="E41" s="22" t="s">
        <v>56</v>
      </c>
      <c r="F41" s="22" t="s">
        <v>73</v>
      </c>
      <c r="G41" s="22" t="s">
        <v>327</v>
      </c>
      <c r="H41" s="22" t="s">
        <v>284</v>
      </c>
      <c r="I41" s="24">
        <v>90000</v>
      </c>
      <c r="J41" s="22" t="s">
        <v>60</v>
      </c>
      <c r="K41" s="22" t="s">
        <v>92</v>
      </c>
      <c r="L41" s="22" t="s">
        <v>75</v>
      </c>
      <c r="M41" s="24">
        <v>90000</v>
      </c>
      <c r="N41" s="24">
        <v>90000</v>
      </c>
      <c r="O41" s="22" t="s">
        <v>285</v>
      </c>
      <c r="P41" s="23" t="s">
        <v>286</v>
      </c>
    </row>
    <row r="42" spans="1:16" ht="63" x14ac:dyDescent="0.2">
      <c r="A42" s="31">
        <v>41</v>
      </c>
      <c r="B42" s="21">
        <v>2568</v>
      </c>
      <c r="C42" s="22" t="s">
        <v>182</v>
      </c>
      <c r="D42" s="22" t="s">
        <v>326</v>
      </c>
      <c r="E42" s="22" t="s">
        <v>56</v>
      </c>
      <c r="F42" s="22" t="s">
        <v>73</v>
      </c>
      <c r="G42" s="22" t="s">
        <v>57</v>
      </c>
      <c r="H42" s="22" t="s">
        <v>191</v>
      </c>
      <c r="I42" s="24">
        <v>76800</v>
      </c>
      <c r="J42" s="22" t="s">
        <v>60</v>
      </c>
      <c r="K42" s="22" t="s">
        <v>92</v>
      </c>
      <c r="L42" s="22" t="s">
        <v>75</v>
      </c>
      <c r="M42" s="24">
        <v>76800</v>
      </c>
      <c r="N42" s="24">
        <v>76800</v>
      </c>
      <c r="O42" s="22" t="s">
        <v>192</v>
      </c>
      <c r="P42" s="23" t="s">
        <v>193</v>
      </c>
    </row>
    <row r="43" spans="1:16" ht="63" x14ac:dyDescent="0.2">
      <c r="A43" s="31">
        <v>42</v>
      </c>
      <c r="B43" s="21">
        <v>2568</v>
      </c>
      <c r="C43" s="22" t="s">
        <v>182</v>
      </c>
      <c r="D43" s="22" t="s">
        <v>326</v>
      </c>
      <c r="E43" s="22" t="s">
        <v>56</v>
      </c>
      <c r="F43" s="22" t="s">
        <v>73</v>
      </c>
      <c r="G43" s="22" t="s">
        <v>57</v>
      </c>
      <c r="H43" s="22" t="s">
        <v>213</v>
      </c>
      <c r="I43" s="24">
        <v>74560</v>
      </c>
      <c r="J43" s="22" t="s">
        <v>60</v>
      </c>
      <c r="K43" s="22" t="s">
        <v>92</v>
      </c>
      <c r="L43" s="22" t="s">
        <v>75</v>
      </c>
      <c r="M43" s="24">
        <v>74560</v>
      </c>
      <c r="N43" s="24">
        <v>74560</v>
      </c>
      <c r="O43" s="22" t="s">
        <v>214</v>
      </c>
      <c r="P43" s="23" t="s">
        <v>215</v>
      </c>
    </row>
    <row r="44" spans="1:16" ht="105" x14ac:dyDescent="0.2">
      <c r="A44" s="31">
        <v>43</v>
      </c>
      <c r="B44" s="21">
        <v>2568</v>
      </c>
      <c r="C44" s="22" t="s">
        <v>220</v>
      </c>
      <c r="D44" s="22" t="s">
        <v>326</v>
      </c>
      <c r="E44" s="22" t="s">
        <v>56</v>
      </c>
      <c r="F44" s="22" t="s">
        <v>324</v>
      </c>
      <c r="G44" s="22" t="s">
        <v>57</v>
      </c>
      <c r="H44" s="22" t="s">
        <v>225</v>
      </c>
      <c r="I44" s="24">
        <v>71000</v>
      </c>
      <c r="J44" s="22" t="s">
        <v>60</v>
      </c>
      <c r="K44" s="22" t="s">
        <v>69</v>
      </c>
      <c r="L44" s="22" t="s">
        <v>75</v>
      </c>
      <c r="M44" s="24" t="s">
        <v>71</v>
      </c>
      <c r="N44" s="24" t="s">
        <v>71</v>
      </c>
      <c r="O44" s="22" t="s">
        <v>71</v>
      </c>
      <c r="P44" s="23" t="s">
        <v>71</v>
      </c>
    </row>
    <row r="45" spans="1:16" ht="42" x14ac:dyDescent="0.2">
      <c r="A45" s="31">
        <v>44</v>
      </c>
      <c r="B45" s="21">
        <v>2568</v>
      </c>
      <c r="C45" s="22" t="s">
        <v>93</v>
      </c>
      <c r="D45" s="22" t="s">
        <v>94</v>
      </c>
      <c r="E45" s="22" t="s">
        <v>56</v>
      </c>
      <c r="F45" s="22" t="s">
        <v>73</v>
      </c>
      <c r="G45" s="22" t="s">
        <v>327</v>
      </c>
      <c r="H45" s="22" t="s">
        <v>103</v>
      </c>
      <c r="I45" s="24">
        <v>70000</v>
      </c>
      <c r="J45" s="22" t="s">
        <v>60</v>
      </c>
      <c r="K45" s="22" t="s">
        <v>92</v>
      </c>
      <c r="L45" s="22" t="s">
        <v>75</v>
      </c>
      <c r="M45" s="24">
        <v>70000</v>
      </c>
      <c r="N45" s="24">
        <v>70000</v>
      </c>
      <c r="O45" s="22" t="s">
        <v>104</v>
      </c>
      <c r="P45" s="23" t="s">
        <v>105</v>
      </c>
    </row>
    <row r="46" spans="1:16" ht="42" x14ac:dyDescent="0.2">
      <c r="A46" s="31">
        <v>45</v>
      </c>
      <c r="B46" s="21">
        <v>2568</v>
      </c>
      <c r="C46" s="22" t="s">
        <v>93</v>
      </c>
      <c r="D46" s="22" t="s">
        <v>94</v>
      </c>
      <c r="E46" s="22" t="s">
        <v>56</v>
      </c>
      <c r="F46" s="22" t="s">
        <v>73</v>
      </c>
      <c r="G46" s="22" t="s">
        <v>327</v>
      </c>
      <c r="H46" s="22" t="s">
        <v>103</v>
      </c>
      <c r="I46" s="24">
        <v>70000</v>
      </c>
      <c r="J46" s="22" t="s">
        <v>60</v>
      </c>
      <c r="K46" s="22" t="s">
        <v>92</v>
      </c>
      <c r="L46" s="22" t="s">
        <v>75</v>
      </c>
      <c r="M46" s="24">
        <v>70000</v>
      </c>
      <c r="N46" s="24">
        <v>70000</v>
      </c>
      <c r="O46" s="22" t="s">
        <v>104</v>
      </c>
      <c r="P46" s="23" t="s">
        <v>109</v>
      </c>
    </row>
    <row r="47" spans="1:16" ht="84" x14ac:dyDescent="0.2">
      <c r="A47" s="31">
        <v>46</v>
      </c>
      <c r="B47" s="21">
        <v>2568</v>
      </c>
      <c r="C47" s="22" t="s">
        <v>72</v>
      </c>
      <c r="D47" s="22" t="s">
        <v>326</v>
      </c>
      <c r="E47" s="22" t="s">
        <v>56</v>
      </c>
      <c r="F47" s="22" t="s">
        <v>73</v>
      </c>
      <c r="G47" s="22" t="s">
        <v>57</v>
      </c>
      <c r="H47" s="22" t="s">
        <v>334</v>
      </c>
      <c r="I47" s="24">
        <v>68800</v>
      </c>
      <c r="J47" s="22" t="s">
        <v>60</v>
      </c>
      <c r="K47" s="22" t="s">
        <v>92</v>
      </c>
      <c r="L47" s="22" t="s">
        <v>75</v>
      </c>
      <c r="M47" s="24">
        <v>68800</v>
      </c>
      <c r="N47" s="24">
        <v>68880</v>
      </c>
      <c r="O47" s="22" t="s">
        <v>83</v>
      </c>
      <c r="P47" s="23">
        <v>68039041852</v>
      </c>
    </row>
    <row r="48" spans="1:16" ht="42" x14ac:dyDescent="0.2">
      <c r="A48" s="31">
        <v>47</v>
      </c>
      <c r="B48" s="21">
        <v>2568</v>
      </c>
      <c r="C48" s="22" t="s">
        <v>315</v>
      </c>
      <c r="D48" s="22" t="s">
        <v>326</v>
      </c>
      <c r="E48" s="22" t="s">
        <v>56</v>
      </c>
      <c r="F48" s="22" t="s">
        <v>73</v>
      </c>
      <c r="G48" s="22" t="s">
        <v>327</v>
      </c>
      <c r="H48" s="22" t="s">
        <v>306</v>
      </c>
      <c r="I48" s="24">
        <v>66000</v>
      </c>
      <c r="J48" s="22" t="s">
        <v>60</v>
      </c>
      <c r="K48" s="22" t="s">
        <v>92</v>
      </c>
      <c r="L48" s="22" t="s">
        <v>75</v>
      </c>
      <c r="M48" s="24">
        <v>66000</v>
      </c>
      <c r="N48" s="24">
        <v>66000</v>
      </c>
      <c r="O48" s="22" t="s">
        <v>307</v>
      </c>
      <c r="P48" s="23" t="s">
        <v>308</v>
      </c>
    </row>
    <row r="49" spans="1:16" ht="84" x14ac:dyDescent="0.2">
      <c r="A49" s="31">
        <v>48</v>
      </c>
      <c r="B49" s="21">
        <v>2568</v>
      </c>
      <c r="C49" s="22" t="s">
        <v>72</v>
      </c>
      <c r="D49" s="22" t="s">
        <v>326</v>
      </c>
      <c r="E49" s="22" t="s">
        <v>56</v>
      </c>
      <c r="F49" s="22" t="s">
        <v>73</v>
      </c>
      <c r="G49" s="22" t="s">
        <v>57</v>
      </c>
      <c r="H49" s="22" t="s">
        <v>335</v>
      </c>
      <c r="I49" s="24">
        <v>65000</v>
      </c>
      <c r="J49" s="22" t="s">
        <v>60</v>
      </c>
      <c r="K49" s="22" t="s">
        <v>92</v>
      </c>
      <c r="L49" s="22" t="s">
        <v>75</v>
      </c>
      <c r="M49" s="24">
        <v>65000</v>
      </c>
      <c r="N49" s="24">
        <v>65000</v>
      </c>
      <c r="O49" s="22" t="s">
        <v>82</v>
      </c>
      <c r="P49" s="26" t="s">
        <v>318</v>
      </c>
    </row>
    <row r="50" spans="1:16" ht="84" x14ac:dyDescent="0.2">
      <c r="A50" s="31">
        <v>49</v>
      </c>
      <c r="B50" s="21">
        <v>2568</v>
      </c>
      <c r="C50" s="22" t="s">
        <v>72</v>
      </c>
      <c r="D50" s="22" t="s">
        <v>326</v>
      </c>
      <c r="E50" s="22" t="s">
        <v>56</v>
      </c>
      <c r="F50" s="22" t="s">
        <v>73</v>
      </c>
      <c r="G50" s="22" t="s">
        <v>57</v>
      </c>
      <c r="H50" s="22" t="s">
        <v>336</v>
      </c>
      <c r="I50" s="24">
        <v>65000</v>
      </c>
      <c r="J50" s="22" t="s">
        <v>60</v>
      </c>
      <c r="K50" s="22" t="s">
        <v>92</v>
      </c>
      <c r="L50" s="22" t="s">
        <v>75</v>
      </c>
      <c r="M50" s="24">
        <v>65000</v>
      </c>
      <c r="N50" s="24">
        <v>65000</v>
      </c>
      <c r="O50" s="22" t="s">
        <v>83</v>
      </c>
      <c r="P50" s="23" t="s">
        <v>84</v>
      </c>
    </row>
    <row r="51" spans="1:16" x14ac:dyDescent="0.2">
      <c r="A51" s="31">
        <v>50</v>
      </c>
      <c r="B51" s="21">
        <v>2568</v>
      </c>
      <c r="C51" s="22" t="s">
        <v>265</v>
      </c>
      <c r="D51" s="22" t="s">
        <v>326</v>
      </c>
      <c r="E51" s="22" t="s">
        <v>56</v>
      </c>
      <c r="F51" s="22" t="s">
        <v>73</v>
      </c>
      <c r="G51" s="22" t="s">
        <v>327</v>
      </c>
      <c r="H51" s="22" t="s">
        <v>281</v>
      </c>
      <c r="I51" s="24">
        <v>64000</v>
      </c>
      <c r="J51" s="22" t="s">
        <v>60</v>
      </c>
      <c r="K51" s="22" t="s">
        <v>267</v>
      </c>
      <c r="L51" s="22" t="s">
        <v>75</v>
      </c>
      <c r="M51" s="24">
        <v>64000</v>
      </c>
      <c r="N51" s="24">
        <v>40000</v>
      </c>
      <c r="O51" s="22" t="s">
        <v>282</v>
      </c>
      <c r="P51" s="23" t="s">
        <v>283</v>
      </c>
    </row>
    <row r="52" spans="1:16" ht="84" x14ac:dyDescent="0.2">
      <c r="A52" s="31">
        <v>51</v>
      </c>
      <c r="B52" s="21">
        <v>2568</v>
      </c>
      <c r="C52" s="22" t="s">
        <v>72</v>
      </c>
      <c r="D52" s="22" t="s">
        <v>326</v>
      </c>
      <c r="E52" s="22" t="s">
        <v>56</v>
      </c>
      <c r="F52" s="22" t="s">
        <v>73</v>
      </c>
      <c r="G52" s="22" t="s">
        <v>57</v>
      </c>
      <c r="H52" s="22" t="s">
        <v>337</v>
      </c>
      <c r="I52" s="24">
        <v>60000</v>
      </c>
      <c r="J52" s="22" t="s">
        <v>60</v>
      </c>
      <c r="K52" s="22" t="s">
        <v>92</v>
      </c>
      <c r="L52" s="22" t="s">
        <v>75</v>
      </c>
      <c r="M52" s="24">
        <v>60000</v>
      </c>
      <c r="N52" s="24">
        <v>60000</v>
      </c>
      <c r="O52" s="22" t="s">
        <v>82</v>
      </c>
      <c r="P52" s="23">
        <v>68039048189</v>
      </c>
    </row>
    <row r="53" spans="1:16" ht="63" x14ac:dyDescent="0.2">
      <c r="A53" s="31">
        <v>52</v>
      </c>
      <c r="B53" s="21">
        <v>2568</v>
      </c>
      <c r="C53" s="22" t="s">
        <v>220</v>
      </c>
      <c r="D53" s="22" t="s">
        <v>326</v>
      </c>
      <c r="E53" s="22" t="s">
        <v>56</v>
      </c>
      <c r="F53" s="22" t="s">
        <v>324</v>
      </c>
      <c r="G53" s="22" t="s">
        <v>57</v>
      </c>
      <c r="H53" s="22" t="s">
        <v>221</v>
      </c>
      <c r="I53" s="24">
        <v>60000</v>
      </c>
      <c r="J53" s="22" t="s">
        <v>60</v>
      </c>
      <c r="K53" s="22" t="s">
        <v>92</v>
      </c>
      <c r="L53" s="22" t="s">
        <v>75</v>
      </c>
      <c r="M53" s="24">
        <v>60000</v>
      </c>
      <c r="N53" s="24">
        <v>60000</v>
      </c>
      <c r="O53" s="22" t="s">
        <v>222</v>
      </c>
      <c r="P53" s="23" t="s">
        <v>223</v>
      </c>
    </row>
    <row r="54" spans="1:16" ht="126" x14ac:dyDescent="0.2">
      <c r="A54" s="31">
        <v>53</v>
      </c>
      <c r="B54" s="21">
        <v>2568</v>
      </c>
      <c r="C54" s="22" t="s">
        <v>220</v>
      </c>
      <c r="D54" s="22" t="s">
        <v>326</v>
      </c>
      <c r="E54" s="22" t="s">
        <v>56</v>
      </c>
      <c r="F54" s="22" t="s">
        <v>324</v>
      </c>
      <c r="G54" s="22" t="s">
        <v>57</v>
      </c>
      <c r="H54" s="22" t="s">
        <v>224</v>
      </c>
      <c r="I54" s="24">
        <v>60000</v>
      </c>
      <c r="J54" s="22" t="s">
        <v>60</v>
      </c>
      <c r="K54" s="22" t="s">
        <v>69</v>
      </c>
      <c r="L54" s="22" t="s">
        <v>75</v>
      </c>
      <c r="M54" s="24" t="s">
        <v>71</v>
      </c>
      <c r="N54" s="24" t="s">
        <v>71</v>
      </c>
      <c r="O54" s="22" t="s">
        <v>71</v>
      </c>
      <c r="P54" s="23" t="s">
        <v>71</v>
      </c>
    </row>
    <row r="55" spans="1:16" ht="42" x14ac:dyDescent="0.2">
      <c r="A55" s="31">
        <v>54</v>
      </c>
      <c r="B55" s="21">
        <v>2568</v>
      </c>
      <c r="C55" s="22" t="s">
        <v>93</v>
      </c>
      <c r="D55" s="22" t="s">
        <v>94</v>
      </c>
      <c r="E55" s="22" t="s">
        <v>56</v>
      </c>
      <c r="F55" s="22" t="s">
        <v>73</v>
      </c>
      <c r="G55" s="22" t="s">
        <v>327</v>
      </c>
      <c r="H55" s="22" t="s">
        <v>103</v>
      </c>
      <c r="I55" s="24">
        <v>56000</v>
      </c>
      <c r="J55" s="22" t="s">
        <v>60</v>
      </c>
      <c r="K55" s="22" t="s">
        <v>92</v>
      </c>
      <c r="L55" s="22" t="s">
        <v>75</v>
      </c>
      <c r="M55" s="24">
        <v>56000</v>
      </c>
      <c r="N55" s="24">
        <v>56000</v>
      </c>
      <c r="O55" s="22" t="s">
        <v>104</v>
      </c>
      <c r="P55" s="23" t="s">
        <v>110</v>
      </c>
    </row>
    <row r="56" spans="1:16" ht="42" x14ac:dyDescent="0.2">
      <c r="A56" s="31">
        <v>55</v>
      </c>
      <c r="B56" s="21">
        <v>2568</v>
      </c>
      <c r="C56" s="22" t="s">
        <v>315</v>
      </c>
      <c r="D56" s="22" t="s">
        <v>326</v>
      </c>
      <c r="E56" s="22" t="s">
        <v>56</v>
      </c>
      <c r="F56" s="22" t="s">
        <v>73</v>
      </c>
      <c r="G56" s="22" t="s">
        <v>327</v>
      </c>
      <c r="H56" s="22" t="s">
        <v>293</v>
      </c>
      <c r="I56" s="24">
        <v>52800</v>
      </c>
      <c r="J56" s="22" t="s">
        <v>60</v>
      </c>
      <c r="K56" s="22" t="s">
        <v>92</v>
      </c>
      <c r="L56" s="22" t="s">
        <v>75</v>
      </c>
      <c r="M56" s="24">
        <v>52800</v>
      </c>
      <c r="N56" s="24">
        <v>52800</v>
      </c>
      <c r="O56" s="22" t="s">
        <v>294</v>
      </c>
      <c r="P56" s="23" t="s">
        <v>295</v>
      </c>
    </row>
    <row r="57" spans="1:16" ht="84" x14ac:dyDescent="0.2">
      <c r="A57" s="31">
        <v>56</v>
      </c>
      <c r="B57" s="21">
        <v>2568</v>
      </c>
      <c r="C57" s="22" t="s">
        <v>72</v>
      </c>
      <c r="D57" s="22" t="s">
        <v>326</v>
      </c>
      <c r="E57" s="22" t="s">
        <v>56</v>
      </c>
      <c r="F57" s="22" t="s">
        <v>73</v>
      </c>
      <c r="G57" s="22" t="s">
        <v>57</v>
      </c>
      <c r="H57" s="22" t="s">
        <v>338</v>
      </c>
      <c r="I57" s="24">
        <v>50040</v>
      </c>
      <c r="J57" s="22" t="s">
        <v>60</v>
      </c>
      <c r="K57" s="22" t="s">
        <v>92</v>
      </c>
      <c r="L57" s="22" t="s">
        <v>75</v>
      </c>
      <c r="M57" s="24">
        <v>50040</v>
      </c>
      <c r="N57" s="24">
        <v>50040</v>
      </c>
      <c r="O57" s="22" t="s">
        <v>86</v>
      </c>
      <c r="P57" s="23" t="s">
        <v>90</v>
      </c>
    </row>
    <row r="58" spans="1:16" x14ac:dyDescent="0.2">
      <c r="A58" s="31">
        <v>57</v>
      </c>
      <c r="B58" s="21">
        <v>2568</v>
      </c>
      <c r="C58" s="22" t="s">
        <v>265</v>
      </c>
      <c r="D58" s="22" t="s">
        <v>326</v>
      </c>
      <c r="E58" s="22" t="s">
        <v>56</v>
      </c>
      <c r="F58" s="22" t="s">
        <v>73</v>
      </c>
      <c r="G58" s="22" t="s">
        <v>327</v>
      </c>
      <c r="H58" s="22" t="s">
        <v>279</v>
      </c>
      <c r="I58" s="24">
        <v>50000</v>
      </c>
      <c r="J58" s="22" t="s">
        <v>60</v>
      </c>
      <c r="K58" s="22" t="s">
        <v>267</v>
      </c>
      <c r="L58" s="22" t="s">
        <v>75</v>
      </c>
      <c r="M58" s="24">
        <v>50000</v>
      </c>
      <c r="N58" s="24">
        <v>50000</v>
      </c>
      <c r="O58" s="22" t="s">
        <v>277</v>
      </c>
      <c r="P58" s="23" t="s">
        <v>280</v>
      </c>
    </row>
    <row r="59" spans="1:16" x14ac:dyDescent="0.2">
      <c r="A59" s="31">
        <v>58</v>
      </c>
      <c r="B59" s="21">
        <v>2568</v>
      </c>
      <c r="C59" s="22" t="s">
        <v>265</v>
      </c>
      <c r="D59" s="22" t="s">
        <v>326</v>
      </c>
      <c r="E59" s="22" t="s">
        <v>56</v>
      </c>
      <c r="F59" s="22" t="s">
        <v>73</v>
      </c>
      <c r="G59" s="22" t="s">
        <v>327</v>
      </c>
      <c r="H59" s="22" t="s">
        <v>276</v>
      </c>
      <c r="I59" s="24">
        <v>36000</v>
      </c>
      <c r="J59" s="22" t="s">
        <v>60</v>
      </c>
      <c r="K59" s="22" t="s">
        <v>267</v>
      </c>
      <c r="L59" s="22" t="s">
        <v>75</v>
      </c>
      <c r="M59" s="24">
        <v>36000</v>
      </c>
      <c r="N59" s="24">
        <v>30000</v>
      </c>
      <c r="O59" s="22" t="s">
        <v>277</v>
      </c>
      <c r="P59" s="23" t="s">
        <v>278</v>
      </c>
    </row>
    <row r="60" spans="1:16" ht="84" x14ac:dyDescent="0.2">
      <c r="A60" s="31">
        <v>59</v>
      </c>
      <c r="B60" s="21">
        <v>2568</v>
      </c>
      <c r="C60" s="22" t="s">
        <v>139</v>
      </c>
      <c r="D60" s="22" t="s">
        <v>326</v>
      </c>
      <c r="E60" s="22" t="s">
        <v>56</v>
      </c>
      <c r="F60" s="22" t="s">
        <v>140</v>
      </c>
      <c r="G60" s="22" t="s">
        <v>327</v>
      </c>
      <c r="H60" s="22" t="s">
        <v>149</v>
      </c>
      <c r="I60" s="24">
        <v>30000</v>
      </c>
      <c r="J60" s="22" t="s">
        <v>60</v>
      </c>
      <c r="K60" s="22" t="s">
        <v>92</v>
      </c>
      <c r="L60" s="22" t="s">
        <v>75</v>
      </c>
      <c r="M60" s="24">
        <v>30000</v>
      </c>
      <c r="N60" s="24">
        <v>30000</v>
      </c>
      <c r="O60" s="22" t="s">
        <v>150</v>
      </c>
      <c r="P60" s="23" t="s">
        <v>151</v>
      </c>
    </row>
    <row r="61" spans="1:16" ht="84" x14ac:dyDescent="0.2">
      <c r="A61" s="31">
        <v>60</v>
      </c>
      <c r="B61" s="21">
        <v>2568</v>
      </c>
      <c r="C61" s="22" t="s">
        <v>72</v>
      </c>
      <c r="D61" s="22" t="s">
        <v>326</v>
      </c>
      <c r="E61" s="22" t="s">
        <v>56</v>
      </c>
      <c r="F61" s="22" t="s">
        <v>73</v>
      </c>
      <c r="G61" s="22" t="s">
        <v>57</v>
      </c>
      <c r="H61" s="22" t="s">
        <v>339</v>
      </c>
      <c r="I61" s="24">
        <v>29600</v>
      </c>
      <c r="J61" s="22" t="s">
        <v>60</v>
      </c>
      <c r="K61" s="22" t="s">
        <v>92</v>
      </c>
      <c r="L61" s="22" t="s">
        <v>75</v>
      </c>
      <c r="M61" s="24">
        <v>29600</v>
      </c>
      <c r="N61" s="24">
        <v>29600</v>
      </c>
      <c r="O61" s="22" t="s">
        <v>77</v>
      </c>
      <c r="P61" s="23" t="s">
        <v>79</v>
      </c>
    </row>
    <row r="62" spans="1:16" ht="42" x14ac:dyDescent="0.2">
      <c r="A62" s="31">
        <v>61</v>
      </c>
      <c r="B62" s="21">
        <v>2568</v>
      </c>
      <c r="C62" s="22" t="s">
        <v>315</v>
      </c>
      <c r="D62" s="22" t="s">
        <v>326</v>
      </c>
      <c r="E62" s="22" t="s">
        <v>56</v>
      </c>
      <c r="F62" s="22" t="s">
        <v>73</v>
      </c>
      <c r="G62" s="22" t="s">
        <v>327</v>
      </c>
      <c r="H62" s="22" t="s">
        <v>301</v>
      </c>
      <c r="I62" s="24">
        <v>29600</v>
      </c>
      <c r="J62" s="22" t="s">
        <v>60</v>
      </c>
      <c r="K62" s="22" t="s">
        <v>92</v>
      </c>
      <c r="L62" s="22" t="s">
        <v>75</v>
      </c>
      <c r="M62" s="24">
        <v>29600</v>
      </c>
      <c r="N62" s="24">
        <v>29600</v>
      </c>
      <c r="O62" s="22" t="s">
        <v>88</v>
      </c>
      <c r="P62" s="23" t="s">
        <v>302</v>
      </c>
    </row>
    <row r="63" spans="1:16" ht="84" x14ac:dyDescent="0.2">
      <c r="A63" s="31">
        <v>62</v>
      </c>
      <c r="B63" s="21">
        <v>2568</v>
      </c>
      <c r="C63" s="22" t="s">
        <v>182</v>
      </c>
      <c r="D63" s="22" t="s">
        <v>326</v>
      </c>
      <c r="E63" s="22" t="s">
        <v>56</v>
      </c>
      <c r="F63" s="22" t="s">
        <v>73</v>
      </c>
      <c r="G63" s="22" t="s">
        <v>57</v>
      </c>
      <c r="H63" s="22" t="s">
        <v>189</v>
      </c>
      <c r="I63" s="24">
        <v>27800</v>
      </c>
      <c r="J63" s="22" t="s">
        <v>60</v>
      </c>
      <c r="K63" s="22" t="s">
        <v>69</v>
      </c>
      <c r="L63" s="22" t="s">
        <v>75</v>
      </c>
      <c r="M63" s="24">
        <v>27800</v>
      </c>
      <c r="N63" s="24" t="s">
        <v>71</v>
      </c>
      <c r="O63" s="29" t="s">
        <v>71</v>
      </c>
      <c r="P63" s="23" t="s">
        <v>190</v>
      </c>
    </row>
    <row r="64" spans="1:16" ht="84" x14ac:dyDescent="0.2">
      <c r="A64" s="31">
        <v>63</v>
      </c>
      <c r="B64" s="21">
        <v>2568</v>
      </c>
      <c r="C64" s="22" t="s">
        <v>139</v>
      </c>
      <c r="D64" s="22" t="s">
        <v>326</v>
      </c>
      <c r="E64" s="22" t="s">
        <v>56</v>
      </c>
      <c r="F64" s="22" t="s">
        <v>140</v>
      </c>
      <c r="G64" s="22" t="s">
        <v>327</v>
      </c>
      <c r="H64" s="22" t="s">
        <v>158</v>
      </c>
      <c r="I64" s="24">
        <v>24000</v>
      </c>
      <c r="J64" s="22" t="s">
        <v>60</v>
      </c>
      <c r="K64" s="22" t="s">
        <v>92</v>
      </c>
      <c r="L64" s="22" t="s">
        <v>75</v>
      </c>
      <c r="M64" s="24">
        <v>24000</v>
      </c>
      <c r="N64" s="24">
        <v>24000</v>
      </c>
      <c r="O64" s="22" t="s">
        <v>159</v>
      </c>
      <c r="P64" s="23" t="s">
        <v>160</v>
      </c>
    </row>
    <row r="65" spans="1:16" ht="84" x14ac:dyDescent="0.2">
      <c r="A65" s="31">
        <v>64</v>
      </c>
      <c r="B65" s="21">
        <v>2568</v>
      </c>
      <c r="C65" s="22" t="s">
        <v>139</v>
      </c>
      <c r="D65" s="22" t="s">
        <v>326</v>
      </c>
      <c r="E65" s="22" t="s">
        <v>56</v>
      </c>
      <c r="F65" s="22" t="s">
        <v>140</v>
      </c>
      <c r="G65" s="22" t="s">
        <v>327</v>
      </c>
      <c r="H65" s="22" t="s">
        <v>169</v>
      </c>
      <c r="I65" s="24">
        <v>24000</v>
      </c>
      <c r="J65" s="22" t="s">
        <v>60</v>
      </c>
      <c r="K65" s="22" t="s">
        <v>92</v>
      </c>
      <c r="L65" s="22" t="s">
        <v>75</v>
      </c>
      <c r="M65" s="24">
        <v>24000</v>
      </c>
      <c r="N65" s="24">
        <v>24000</v>
      </c>
      <c r="O65" s="22" t="s">
        <v>150</v>
      </c>
      <c r="P65" s="23" t="s">
        <v>170</v>
      </c>
    </row>
    <row r="66" spans="1:16" ht="42" x14ac:dyDescent="0.2">
      <c r="A66" s="31">
        <v>65</v>
      </c>
      <c r="B66" s="21">
        <v>2568</v>
      </c>
      <c r="C66" s="22" t="s">
        <v>315</v>
      </c>
      <c r="D66" s="22" t="s">
        <v>326</v>
      </c>
      <c r="E66" s="22" t="s">
        <v>56</v>
      </c>
      <c r="F66" s="22" t="s">
        <v>73</v>
      </c>
      <c r="G66" s="22" t="s">
        <v>327</v>
      </c>
      <c r="H66" s="22" t="s">
        <v>296</v>
      </c>
      <c r="I66" s="24">
        <v>24000</v>
      </c>
      <c r="J66" s="22" t="s">
        <v>60</v>
      </c>
      <c r="K66" s="22" t="s">
        <v>92</v>
      </c>
      <c r="L66" s="22" t="s">
        <v>75</v>
      </c>
      <c r="M66" s="24">
        <v>24000</v>
      </c>
      <c r="N66" s="24">
        <v>24000</v>
      </c>
      <c r="O66" s="22" t="s">
        <v>297</v>
      </c>
      <c r="P66" s="23" t="s">
        <v>298</v>
      </c>
    </row>
    <row r="67" spans="1:16" ht="42" x14ac:dyDescent="0.2">
      <c r="A67" s="31">
        <v>66</v>
      </c>
      <c r="B67" s="21">
        <v>2568</v>
      </c>
      <c r="C67" s="22" t="s">
        <v>315</v>
      </c>
      <c r="D67" s="22" t="s">
        <v>326</v>
      </c>
      <c r="E67" s="22" t="s">
        <v>56</v>
      </c>
      <c r="F67" s="22" t="s">
        <v>73</v>
      </c>
      <c r="G67" s="22" t="s">
        <v>327</v>
      </c>
      <c r="H67" s="22" t="s">
        <v>303</v>
      </c>
      <c r="I67" s="24">
        <v>24000</v>
      </c>
      <c r="J67" s="22" t="s">
        <v>60</v>
      </c>
      <c r="K67" s="22" t="s">
        <v>92</v>
      </c>
      <c r="L67" s="22" t="s">
        <v>75</v>
      </c>
      <c r="M67" s="24">
        <v>24000</v>
      </c>
      <c r="N67" s="24">
        <v>24000</v>
      </c>
      <c r="O67" s="22" t="s">
        <v>304</v>
      </c>
      <c r="P67" s="23" t="s">
        <v>305</v>
      </c>
    </row>
    <row r="68" spans="1:16" ht="105" x14ac:dyDescent="0.2">
      <c r="A68" s="31">
        <v>67</v>
      </c>
      <c r="B68" s="21">
        <v>2568</v>
      </c>
      <c r="C68" s="22" t="s">
        <v>139</v>
      </c>
      <c r="D68" s="22" t="s">
        <v>326</v>
      </c>
      <c r="E68" s="22" t="s">
        <v>56</v>
      </c>
      <c r="F68" s="22" t="s">
        <v>140</v>
      </c>
      <c r="G68" s="22" t="s">
        <v>327</v>
      </c>
      <c r="H68" s="22" t="s">
        <v>147</v>
      </c>
      <c r="I68" s="24">
        <v>22000</v>
      </c>
      <c r="J68" s="22" t="s">
        <v>60</v>
      </c>
      <c r="K68" s="22" t="s">
        <v>92</v>
      </c>
      <c r="L68" s="22" t="s">
        <v>75</v>
      </c>
      <c r="M68" s="24">
        <v>22000</v>
      </c>
      <c r="N68" s="24">
        <v>22000</v>
      </c>
      <c r="O68" s="22" t="s">
        <v>142</v>
      </c>
      <c r="P68" s="23" t="s">
        <v>148</v>
      </c>
    </row>
    <row r="69" spans="1:16" ht="42" x14ac:dyDescent="0.2">
      <c r="A69" s="31">
        <v>68</v>
      </c>
      <c r="B69" s="21">
        <v>2568</v>
      </c>
      <c r="C69" s="22" t="s">
        <v>93</v>
      </c>
      <c r="D69" s="22" t="s">
        <v>94</v>
      </c>
      <c r="E69" s="22" t="s">
        <v>56</v>
      </c>
      <c r="F69" s="22" t="s">
        <v>73</v>
      </c>
      <c r="G69" s="22" t="s">
        <v>327</v>
      </c>
      <c r="H69" s="22" t="s">
        <v>106</v>
      </c>
      <c r="I69" s="24">
        <v>21000</v>
      </c>
      <c r="J69" s="22" t="s">
        <v>60</v>
      </c>
      <c r="K69" s="22" t="s">
        <v>92</v>
      </c>
      <c r="L69" s="22" t="s">
        <v>75</v>
      </c>
      <c r="M69" s="24">
        <v>21000</v>
      </c>
      <c r="N69" s="24">
        <v>21000</v>
      </c>
      <c r="O69" s="22" t="s">
        <v>107</v>
      </c>
      <c r="P69" s="23" t="s">
        <v>108</v>
      </c>
    </row>
    <row r="70" spans="1:16" ht="42" x14ac:dyDescent="0.2">
      <c r="A70" s="31">
        <v>69</v>
      </c>
      <c r="B70" s="21">
        <v>2568</v>
      </c>
      <c r="C70" s="22" t="s">
        <v>315</v>
      </c>
      <c r="D70" s="22" t="s">
        <v>326</v>
      </c>
      <c r="E70" s="22" t="s">
        <v>56</v>
      </c>
      <c r="F70" s="22" t="s">
        <v>73</v>
      </c>
      <c r="G70" s="22" t="s">
        <v>327</v>
      </c>
      <c r="H70" s="22" t="s">
        <v>287</v>
      </c>
      <c r="I70" s="24">
        <v>21000</v>
      </c>
      <c r="J70" s="22" t="s">
        <v>60</v>
      </c>
      <c r="K70" s="22" t="s">
        <v>92</v>
      </c>
      <c r="L70" s="22" t="s">
        <v>75</v>
      </c>
      <c r="M70" s="24">
        <v>21000</v>
      </c>
      <c r="N70" s="24">
        <v>21000</v>
      </c>
      <c r="O70" s="22" t="s">
        <v>288</v>
      </c>
      <c r="P70" s="23" t="s">
        <v>289</v>
      </c>
    </row>
    <row r="71" spans="1:16" ht="105" x14ac:dyDescent="0.2">
      <c r="A71" s="31">
        <v>70</v>
      </c>
      <c r="B71" s="21">
        <v>2568</v>
      </c>
      <c r="C71" s="22" t="s">
        <v>139</v>
      </c>
      <c r="D71" s="22" t="s">
        <v>326</v>
      </c>
      <c r="E71" s="22" t="s">
        <v>56</v>
      </c>
      <c r="F71" s="22" t="s">
        <v>140</v>
      </c>
      <c r="G71" s="22" t="s">
        <v>327</v>
      </c>
      <c r="H71" s="22" t="s">
        <v>177</v>
      </c>
      <c r="I71" s="24">
        <v>20560</v>
      </c>
      <c r="J71" s="22" t="s">
        <v>60</v>
      </c>
      <c r="K71" s="22" t="s">
        <v>92</v>
      </c>
      <c r="L71" s="22" t="s">
        <v>75</v>
      </c>
      <c r="M71" s="24">
        <v>20560</v>
      </c>
      <c r="N71" s="24">
        <v>20560</v>
      </c>
      <c r="O71" s="22" t="s">
        <v>178</v>
      </c>
      <c r="P71" s="23" t="s">
        <v>179</v>
      </c>
    </row>
    <row r="72" spans="1:16" ht="84" x14ac:dyDescent="0.2">
      <c r="A72" s="31">
        <v>71</v>
      </c>
      <c r="B72" s="21">
        <v>2568</v>
      </c>
      <c r="C72" s="22" t="s">
        <v>139</v>
      </c>
      <c r="D72" s="22" t="s">
        <v>326</v>
      </c>
      <c r="E72" s="22" t="s">
        <v>56</v>
      </c>
      <c r="F72" s="22" t="s">
        <v>140</v>
      </c>
      <c r="G72" s="22" t="s">
        <v>327</v>
      </c>
      <c r="H72" s="22" t="s">
        <v>141</v>
      </c>
      <c r="I72" s="24">
        <v>20000</v>
      </c>
      <c r="J72" s="22" t="s">
        <v>60</v>
      </c>
      <c r="K72" s="22" t="s">
        <v>92</v>
      </c>
      <c r="L72" s="22" t="s">
        <v>75</v>
      </c>
      <c r="M72" s="24">
        <v>20000</v>
      </c>
      <c r="N72" s="24">
        <v>20000</v>
      </c>
      <c r="O72" s="22" t="s">
        <v>142</v>
      </c>
      <c r="P72" s="23" t="s">
        <v>143</v>
      </c>
    </row>
    <row r="73" spans="1:16" ht="84" x14ac:dyDescent="0.2">
      <c r="A73" s="31">
        <v>72</v>
      </c>
      <c r="B73" s="21">
        <v>2568</v>
      </c>
      <c r="C73" s="22" t="s">
        <v>139</v>
      </c>
      <c r="D73" s="22" t="s">
        <v>326</v>
      </c>
      <c r="E73" s="22" t="s">
        <v>56</v>
      </c>
      <c r="F73" s="22" t="s">
        <v>140</v>
      </c>
      <c r="G73" s="22" t="s">
        <v>327</v>
      </c>
      <c r="H73" s="22" t="s">
        <v>152</v>
      </c>
      <c r="I73" s="24">
        <v>20000</v>
      </c>
      <c r="J73" s="22" t="s">
        <v>60</v>
      </c>
      <c r="K73" s="22" t="s">
        <v>92</v>
      </c>
      <c r="L73" s="22" t="s">
        <v>75</v>
      </c>
      <c r="M73" s="24">
        <v>20000</v>
      </c>
      <c r="N73" s="24">
        <v>20000</v>
      </c>
      <c r="O73" s="22" t="s">
        <v>153</v>
      </c>
      <c r="P73" s="23" t="s">
        <v>154</v>
      </c>
    </row>
    <row r="74" spans="1:16" ht="84" x14ac:dyDescent="0.2">
      <c r="A74" s="31">
        <v>73</v>
      </c>
      <c r="B74" s="21">
        <v>2568</v>
      </c>
      <c r="C74" s="22" t="s">
        <v>139</v>
      </c>
      <c r="D74" s="22" t="s">
        <v>326</v>
      </c>
      <c r="E74" s="22" t="s">
        <v>56</v>
      </c>
      <c r="F74" s="22" t="s">
        <v>140</v>
      </c>
      <c r="G74" s="22" t="s">
        <v>327</v>
      </c>
      <c r="H74" s="22" t="s">
        <v>174</v>
      </c>
      <c r="I74" s="24">
        <v>20000</v>
      </c>
      <c r="J74" s="22" t="s">
        <v>60</v>
      </c>
      <c r="K74" s="22" t="s">
        <v>92</v>
      </c>
      <c r="L74" s="22" t="s">
        <v>75</v>
      </c>
      <c r="M74" s="24">
        <v>20000</v>
      </c>
      <c r="N74" s="24">
        <v>20000</v>
      </c>
      <c r="O74" s="22" t="s">
        <v>159</v>
      </c>
      <c r="P74" s="23" t="s">
        <v>175</v>
      </c>
    </row>
    <row r="75" spans="1:16" ht="84" x14ac:dyDescent="0.2">
      <c r="A75" s="31">
        <v>74</v>
      </c>
      <c r="B75" s="21">
        <v>2568</v>
      </c>
      <c r="C75" s="22" t="s">
        <v>182</v>
      </c>
      <c r="D75" s="22" t="s">
        <v>326</v>
      </c>
      <c r="E75" s="22" t="s">
        <v>56</v>
      </c>
      <c r="F75" s="22" t="s">
        <v>73</v>
      </c>
      <c r="G75" s="22" t="s">
        <v>57</v>
      </c>
      <c r="H75" s="22" t="s">
        <v>203</v>
      </c>
      <c r="I75" s="24">
        <v>20000</v>
      </c>
      <c r="J75" s="22" t="s">
        <v>60</v>
      </c>
      <c r="K75" s="22" t="s">
        <v>92</v>
      </c>
      <c r="L75" s="22" t="s">
        <v>75</v>
      </c>
      <c r="M75" s="24">
        <v>20000</v>
      </c>
      <c r="N75" s="24">
        <v>20000</v>
      </c>
      <c r="O75" s="22" t="s">
        <v>195</v>
      </c>
      <c r="P75" s="23" t="s">
        <v>204</v>
      </c>
    </row>
    <row r="76" spans="1:16" ht="105" x14ac:dyDescent="0.2">
      <c r="A76" s="31">
        <v>75</v>
      </c>
      <c r="B76" s="21">
        <v>2568</v>
      </c>
      <c r="C76" s="22" t="s">
        <v>139</v>
      </c>
      <c r="D76" s="22" t="s">
        <v>326</v>
      </c>
      <c r="E76" s="22" t="s">
        <v>56</v>
      </c>
      <c r="F76" s="22" t="s">
        <v>140</v>
      </c>
      <c r="G76" s="22" t="s">
        <v>327</v>
      </c>
      <c r="H76" s="22" t="s">
        <v>167</v>
      </c>
      <c r="I76" s="24">
        <v>19640</v>
      </c>
      <c r="J76" s="22" t="s">
        <v>60</v>
      </c>
      <c r="K76" s="22" t="s">
        <v>92</v>
      </c>
      <c r="L76" s="22" t="s">
        <v>75</v>
      </c>
      <c r="M76" s="24">
        <v>19640</v>
      </c>
      <c r="N76" s="24">
        <v>19640</v>
      </c>
      <c r="O76" s="22" t="s">
        <v>142</v>
      </c>
      <c r="P76" s="23" t="s">
        <v>168</v>
      </c>
    </row>
    <row r="77" spans="1:16" ht="84" x14ac:dyDescent="0.2">
      <c r="A77" s="31">
        <v>76</v>
      </c>
      <c r="B77" s="21">
        <v>2568</v>
      </c>
      <c r="C77" s="22" t="s">
        <v>139</v>
      </c>
      <c r="D77" s="22" t="s">
        <v>326</v>
      </c>
      <c r="E77" s="22" t="s">
        <v>56</v>
      </c>
      <c r="F77" s="22" t="s">
        <v>140</v>
      </c>
      <c r="G77" s="22" t="s">
        <v>327</v>
      </c>
      <c r="H77" s="22" t="s">
        <v>165</v>
      </c>
      <c r="I77" s="24">
        <v>18000</v>
      </c>
      <c r="J77" s="22" t="s">
        <v>60</v>
      </c>
      <c r="K77" s="22" t="s">
        <v>92</v>
      </c>
      <c r="L77" s="22" t="s">
        <v>75</v>
      </c>
      <c r="M77" s="24">
        <v>18000</v>
      </c>
      <c r="N77" s="24">
        <v>18000</v>
      </c>
      <c r="O77" s="22" t="s">
        <v>142</v>
      </c>
      <c r="P77" s="23" t="s">
        <v>166</v>
      </c>
    </row>
    <row r="78" spans="1:16" ht="84" x14ac:dyDescent="0.2">
      <c r="A78" s="31">
        <v>77</v>
      </c>
      <c r="B78" s="21">
        <v>2568</v>
      </c>
      <c r="C78" s="22" t="s">
        <v>139</v>
      </c>
      <c r="D78" s="22" t="s">
        <v>326</v>
      </c>
      <c r="E78" s="22" t="s">
        <v>56</v>
      </c>
      <c r="F78" s="22" t="s">
        <v>140</v>
      </c>
      <c r="G78" s="22" t="s">
        <v>327</v>
      </c>
      <c r="H78" s="22" t="s">
        <v>171</v>
      </c>
      <c r="I78" s="24">
        <v>18000</v>
      </c>
      <c r="J78" s="22" t="s">
        <v>60</v>
      </c>
      <c r="K78" s="22" t="s">
        <v>92</v>
      </c>
      <c r="L78" s="22" t="s">
        <v>75</v>
      </c>
      <c r="M78" s="24">
        <v>18000</v>
      </c>
      <c r="N78" s="24">
        <v>18000</v>
      </c>
      <c r="O78" s="22" t="s">
        <v>153</v>
      </c>
      <c r="P78" s="23" t="s">
        <v>172</v>
      </c>
    </row>
    <row r="79" spans="1:16" ht="105" x14ac:dyDescent="0.2">
      <c r="A79" s="31">
        <v>78</v>
      </c>
      <c r="B79" s="21">
        <v>2568</v>
      </c>
      <c r="C79" s="22" t="s">
        <v>139</v>
      </c>
      <c r="D79" s="22" t="s">
        <v>326</v>
      </c>
      <c r="E79" s="22" t="s">
        <v>56</v>
      </c>
      <c r="F79" s="22" t="s">
        <v>140</v>
      </c>
      <c r="G79" s="22" t="s">
        <v>327</v>
      </c>
      <c r="H79" s="22" t="s">
        <v>180</v>
      </c>
      <c r="I79" s="24">
        <v>18000</v>
      </c>
      <c r="J79" s="22" t="s">
        <v>60</v>
      </c>
      <c r="K79" s="22" t="s">
        <v>92</v>
      </c>
      <c r="L79" s="22" t="s">
        <v>75</v>
      </c>
      <c r="M79" s="24">
        <v>18000</v>
      </c>
      <c r="N79" s="24">
        <v>18000</v>
      </c>
      <c r="O79" s="22" t="s">
        <v>178</v>
      </c>
      <c r="P79" s="23">
        <v>68019163200</v>
      </c>
    </row>
    <row r="80" spans="1:16" ht="84" x14ac:dyDescent="0.2">
      <c r="A80" s="31">
        <v>79</v>
      </c>
      <c r="B80" s="21">
        <v>2568</v>
      </c>
      <c r="C80" s="22" t="s">
        <v>182</v>
      </c>
      <c r="D80" s="22" t="s">
        <v>326</v>
      </c>
      <c r="E80" s="22" t="s">
        <v>56</v>
      </c>
      <c r="F80" s="22" t="s">
        <v>73</v>
      </c>
      <c r="G80" s="22" t="s">
        <v>57</v>
      </c>
      <c r="H80" s="22" t="s">
        <v>207</v>
      </c>
      <c r="I80" s="24">
        <v>16200</v>
      </c>
      <c r="J80" s="22" t="s">
        <v>60</v>
      </c>
      <c r="K80" s="22" t="s">
        <v>92</v>
      </c>
      <c r="L80" s="22" t="s">
        <v>75</v>
      </c>
      <c r="M80" s="24">
        <v>16200</v>
      </c>
      <c r="N80" s="24">
        <v>16200</v>
      </c>
      <c r="O80" s="22" t="s">
        <v>208</v>
      </c>
      <c r="P80" s="23" t="s">
        <v>209</v>
      </c>
    </row>
    <row r="81" spans="1:16" ht="84" x14ac:dyDescent="0.2">
      <c r="A81" s="31">
        <v>80</v>
      </c>
      <c r="B81" s="21">
        <v>2568</v>
      </c>
      <c r="C81" s="22" t="s">
        <v>72</v>
      </c>
      <c r="D81" s="22" t="s">
        <v>326</v>
      </c>
      <c r="E81" s="22" t="s">
        <v>56</v>
      </c>
      <c r="F81" s="22" t="s">
        <v>73</v>
      </c>
      <c r="G81" s="22" t="s">
        <v>57</v>
      </c>
      <c r="H81" s="22" t="s">
        <v>340</v>
      </c>
      <c r="I81" s="24">
        <v>16000</v>
      </c>
      <c r="J81" s="22" t="s">
        <v>60</v>
      </c>
      <c r="K81" s="22" t="s">
        <v>92</v>
      </c>
      <c r="L81" s="22" t="s">
        <v>75</v>
      </c>
      <c r="M81" s="24">
        <v>16000</v>
      </c>
      <c r="N81" s="24">
        <v>16000</v>
      </c>
      <c r="O81" s="22" t="s">
        <v>80</v>
      </c>
      <c r="P81" s="23" t="s">
        <v>81</v>
      </c>
    </row>
    <row r="82" spans="1:16" ht="63" x14ac:dyDescent="0.2">
      <c r="A82" s="31">
        <v>81</v>
      </c>
      <c r="B82" s="21">
        <v>2568</v>
      </c>
      <c r="C82" s="22" t="s">
        <v>182</v>
      </c>
      <c r="D82" s="22" t="s">
        <v>326</v>
      </c>
      <c r="E82" s="22" t="s">
        <v>56</v>
      </c>
      <c r="F82" s="22" t="s">
        <v>73</v>
      </c>
      <c r="G82" s="22" t="s">
        <v>57</v>
      </c>
      <c r="H82" s="22" t="s">
        <v>199</v>
      </c>
      <c r="I82" s="24">
        <v>14000</v>
      </c>
      <c r="J82" s="22" t="s">
        <v>60</v>
      </c>
      <c r="K82" s="22" t="s">
        <v>92</v>
      </c>
      <c r="L82" s="22" t="s">
        <v>75</v>
      </c>
      <c r="M82" s="24">
        <v>14000</v>
      </c>
      <c r="N82" s="24">
        <v>14000</v>
      </c>
      <c r="O82" s="22" t="s">
        <v>195</v>
      </c>
      <c r="P82" s="23" t="s">
        <v>200</v>
      </c>
    </row>
    <row r="83" spans="1:16" ht="42" x14ac:dyDescent="0.2">
      <c r="A83" s="31">
        <v>82</v>
      </c>
      <c r="B83" s="21">
        <v>2568</v>
      </c>
      <c r="C83" s="22" t="s">
        <v>93</v>
      </c>
      <c r="D83" s="22" t="s">
        <v>94</v>
      </c>
      <c r="E83" s="22" t="s">
        <v>56</v>
      </c>
      <c r="F83" s="22" t="s">
        <v>73</v>
      </c>
      <c r="G83" s="22" t="s">
        <v>327</v>
      </c>
      <c r="H83" s="22" t="s">
        <v>100</v>
      </c>
      <c r="I83" s="24">
        <v>13600</v>
      </c>
      <c r="J83" s="22" t="s">
        <v>60</v>
      </c>
      <c r="K83" s="22" t="s">
        <v>92</v>
      </c>
      <c r="L83" s="22" t="s">
        <v>75</v>
      </c>
      <c r="M83" s="24">
        <v>13600</v>
      </c>
      <c r="N83" s="24">
        <v>13600</v>
      </c>
      <c r="O83" s="22" t="s">
        <v>101</v>
      </c>
      <c r="P83" s="23" t="s">
        <v>102</v>
      </c>
    </row>
    <row r="84" spans="1:16" ht="84" x14ac:dyDescent="0.2">
      <c r="A84" s="31">
        <v>83</v>
      </c>
      <c r="B84" s="21">
        <v>2568</v>
      </c>
      <c r="C84" s="22" t="s">
        <v>72</v>
      </c>
      <c r="D84" s="22" t="s">
        <v>326</v>
      </c>
      <c r="E84" s="22" t="s">
        <v>56</v>
      </c>
      <c r="F84" s="22" t="s">
        <v>73</v>
      </c>
      <c r="G84" s="22" t="s">
        <v>57</v>
      </c>
      <c r="H84" s="22" t="s">
        <v>341</v>
      </c>
      <c r="I84" s="24">
        <v>13000</v>
      </c>
      <c r="J84" s="22" t="s">
        <v>60</v>
      </c>
      <c r="K84" s="22" t="s">
        <v>92</v>
      </c>
      <c r="L84" s="22" t="s">
        <v>75</v>
      </c>
      <c r="M84" s="24">
        <v>13000</v>
      </c>
      <c r="N84" s="24">
        <v>13000</v>
      </c>
      <c r="O84" s="22" t="s">
        <v>77</v>
      </c>
      <c r="P84" s="23" t="s">
        <v>78</v>
      </c>
    </row>
    <row r="85" spans="1:16" x14ac:dyDescent="0.2">
      <c r="A85" s="31">
        <v>84</v>
      </c>
      <c r="B85" s="21">
        <v>2568</v>
      </c>
      <c r="C85" s="22" t="s">
        <v>265</v>
      </c>
      <c r="D85" s="22" t="s">
        <v>326</v>
      </c>
      <c r="E85" s="22" t="s">
        <v>56</v>
      </c>
      <c r="F85" s="22" t="s">
        <v>73</v>
      </c>
      <c r="G85" s="22" t="s">
        <v>327</v>
      </c>
      <c r="H85" s="22" t="s">
        <v>270</v>
      </c>
      <c r="I85" s="24">
        <v>11000</v>
      </c>
      <c r="J85" s="22" t="s">
        <v>60</v>
      </c>
      <c r="K85" s="22" t="s">
        <v>92</v>
      </c>
      <c r="L85" s="22" t="s">
        <v>75</v>
      </c>
      <c r="M85" s="24">
        <v>11000</v>
      </c>
      <c r="N85" s="24">
        <v>11000</v>
      </c>
      <c r="O85" s="22" t="s">
        <v>192</v>
      </c>
      <c r="P85" s="23" t="s">
        <v>271</v>
      </c>
    </row>
    <row r="86" spans="1:16" ht="42" x14ac:dyDescent="0.2">
      <c r="A86" s="31">
        <v>85</v>
      </c>
      <c r="B86" s="21">
        <v>2568</v>
      </c>
      <c r="C86" s="22" t="s">
        <v>93</v>
      </c>
      <c r="D86" s="22" t="s">
        <v>94</v>
      </c>
      <c r="E86" s="22" t="s">
        <v>56</v>
      </c>
      <c r="F86" s="22" t="s">
        <v>73</v>
      </c>
      <c r="G86" s="22" t="s">
        <v>327</v>
      </c>
      <c r="H86" s="22" t="s">
        <v>98</v>
      </c>
      <c r="I86" s="24">
        <v>10500</v>
      </c>
      <c r="J86" s="22" t="s">
        <v>60</v>
      </c>
      <c r="K86" s="22" t="s">
        <v>92</v>
      </c>
      <c r="L86" s="22" t="s">
        <v>75</v>
      </c>
      <c r="M86" s="24">
        <v>10500</v>
      </c>
      <c r="N86" s="24">
        <v>10500</v>
      </c>
      <c r="O86" s="22" t="s">
        <v>96</v>
      </c>
      <c r="P86" s="23" t="s">
        <v>99</v>
      </c>
    </row>
    <row r="87" spans="1:16" ht="63" x14ac:dyDescent="0.2">
      <c r="A87" s="31">
        <v>86</v>
      </c>
      <c r="B87" s="21">
        <v>2568</v>
      </c>
      <c r="C87" s="22" t="s">
        <v>182</v>
      </c>
      <c r="D87" s="22" t="s">
        <v>326</v>
      </c>
      <c r="E87" s="22" t="s">
        <v>56</v>
      </c>
      <c r="F87" s="22" t="s">
        <v>73</v>
      </c>
      <c r="G87" s="22" t="s">
        <v>57</v>
      </c>
      <c r="H87" s="22" t="s">
        <v>194</v>
      </c>
      <c r="I87" s="24">
        <v>10500</v>
      </c>
      <c r="J87" s="22" t="s">
        <v>60</v>
      </c>
      <c r="K87" s="22" t="s">
        <v>92</v>
      </c>
      <c r="L87" s="22" t="s">
        <v>75</v>
      </c>
      <c r="M87" s="24">
        <v>10500</v>
      </c>
      <c r="N87" s="24">
        <v>10500</v>
      </c>
      <c r="O87" s="22" t="s">
        <v>195</v>
      </c>
      <c r="P87" s="23" t="s">
        <v>196</v>
      </c>
    </row>
    <row r="88" spans="1:16" ht="84" x14ac:dyDescent="0.2">
      <c r="A88" s="31">
        <v>87</v>
      </c>
      <c r="B88" s="21">
        <v>2568</v>
      </c>
      <c r="C88" s="22" t="s">
        <v>72</v>
      </c>
      <c r="D88" s="22" t="s">
        <v>326</v>
      </c>
      <c r="E88" s="22" t="s">
        <v>56</v>
      </c>
      <c r="F88" s="22" t="s">
        <v>73</v>
      </c>
      <c r="G88" s="22" t="s">
        <v>57</v>
      </c>
      <c r="H88" s="22" t="s">
        <v>342</v>
      </c>
      <c r="I88" s="24">
        <v>10420</v>
      </c>
      <c r="J88" s="22" t="s">
        <v>60</v>
      </c>
      <c r="K88" s="22" t="s">
        <v>92</v>
      </c>
      <c r="L88" s="22" t="s">
        <v>75</v>
      </c>
      <c r="M88" s="24">
        <v>10420</v>
      </c>
      <c r="N88" s="24">
        <v>10420</v>
      </c>
      <c r="O88" s="22" t="s">
        <v>80</v>
      </c>
      <c r="P88" s="23" t="s">
        <v>91</v>
      </c>
    </row>
    <row r="89" spans="1:16" ht="105" x14ac:dyDescent="0.2">
      <c r="A89" s="31">
        <v>88</v>
      </c>
      <c r="B89" s="21">
        <v>2568</v>
      </c>
      <c r="C89" s="22" t="s">
        <v>72</v>
      </c>
      <c r="D89" s="22" t="s">
        <v>326</v>
      </c>
      <c r="E89" s="22" t="s">
        <v>56</v>
      </c>
      <c r="F89" s="22" t="s">
        <v>73</v>
      </c>
      <c r="G89" s="22" t="s">
        <v>57</v>
      </c>
      <c r="H89" s="22" t="s">
        <v>343</v>
      </c>
      <c r="I89" s="24">
        <v>10400</v>
      </c>
      <c r="J89" s="22" t="s">
        <v>60</v>
      </c>
      <c r="K89" s="22" t="s">
        <v>92</v>
      </c>
      <c r="L89" s="22" t="s">
        <v>75</v>
      </c>
      <c r="M89" s="24">
        <v>10400</v>
      </c>
      <c r="N89" s="24">
        <v>10400</v>
      </c>
      <c r="O89" s="22" t="s">
        <v>88</v>
      </c>
      <c r="P89" s="26" t="s">
        <v>138</v>
      </c>
    </row>
    <row r="90" spans="1:16" ht="63" x14ac:dyDescent="0.2">
      <c r="A90" s="31">
        <v>89</v>
      </c>
      <c r="B90" s="21">
        <v>2568</v>
      </c>
      <c r="C90" s="22" t="s">
        <v>182</v>
      </c>
      <c r="D90" s="22" t="s">
        <v>326</v>
      </c>
      <c r="E90" s="22" t="s">
        <v>56</v>
      </c>
      <c r="F90" s="22" t="s">
        <v>73</v>
      </c>
      <c r="G90" s="22" t="s">
        <v>57</v>
      </c>
      <c r="H90" s="22" t="s">
        <v>210</v>
      </c>
      <c r="I90" s="24">
        <v>10000</v>
      </c>
      <c r="J90" s="22" t="s">
        <v>60</v>
      </c>
      <c r="K90" s="22" t="s">
        <v>92</v>
      </c>
      <c r="L90" s="22" t="s">
        <v>75</v>
      </c>
      <c r="M90" s="24">
        <v>10000</v>
      </c>
      <c r="N90" s="24">
        <v>10000</v>
      </c>
      <c r="O90" s="22" t="s">
        <v>211</v>
      </c>
      <c r="P90" s="23" t="s">
        <v>212</v>
      </c>
    </row>
    <row r="91" spans="1:16" ht="42" x14ac:dyDescent="0.2">
      <c r="A91" s="31">
        <v>90</v>
      </c>
      <c r="B91" s="21">
        <v>2568</v>
      </c>
      <c r="C91" s="22" t="s">
        <v>227</v>
      </c>
      <c r="D91" s="22" t="s">
        <v>326</v>
      </c>
      <c r="E91" s="22" t="s">
        <v>56</v>
      </c>
      <c r="F91" s="22" t="s">
        <v>325</v>
      </c>
      <c r="G91" s="22" t="s">
        <v>57</v>
      </c>
      <c r="H91" s="22" t="s">
        <v>240</v>
      </c>
      <c r="I91" s="24">
        <v>10000</v>
      </c>
      <c r="J91" s="22" t="s">
        <v>60</v>
      </c>
      <c r="K91" s="22" t="s">
        <v>69</v>
      </c>
      <c r="L91" s="22" t="s">
        <v>75</v>
      </c>
      <c r="M91" s="24" t="s">
        <v>229</v>
      </c>
      <c r="N91" s="24" t="s">
        <v>229</v>
      </c>
      <c r="O91" s="22" t="s">
        <v>229</v>
      </c>
      <c r="P91" s="23" t="s">
        <v>229</v>
      </c>
    </row>
    <row r="92" spans="1:16" ht="42" x14ac:dyDescent="0.2">
      <c r="A92" s="31">
        <v>91</v>
      </c>
      <c r="B92" s="21">
        <v>2568</v>
      </c>
      <c r="C92" s="22" t="s">
        <v>315</v>
      </c>
      <c r="D92" s="22" t="s">
        <v>326</v>
      </c>
      <c r="E92" s="22" t="s">
        <v>56</v>
      </c>
      <c r="F92" s="22" t="s">
        <v>73</v>
      </c>
      <c r="G92" s="22" t="s">
        <v>327</v>
      </c>
      <c r="H92" s="22" t="s">
        <v>290</v>
      </c>
      <c r="I92" s="24">
        <v>9900</v>
      </c>
      <c r="J92" s="22" t="s">
        <v>60</v>
      </c>
      <c r="K92" s="22" t="s">
        <v>92</v>
      </c>
      <c r="L92" s="22" t="s">
        <v>75</v>
      </c>
      <c r="M92" s="24">
        <v>9900</v>
      </c>
      <c r="N92" s="24">
        <v>99000</v>
      </c>
      <c r="O92" s="22" t="s">
        <v>291</v>
      </c>
      <c r="P92" s="23" t="s">
        <v>292</v>
      </c>
    </row>
    <row r="93" spans="1:16" ht="126" x14ac:dyDescent="0.2">
      <c r="A93" s="31">
        <v>92</v>
      </c>
      <c r="B93" s="21">
        <v>2568</v>
      </c>
      <c r="C93" s="22" t="s">
        <v>72</v>
      </c>
      <c r="D93" s="22" t="s">
        <v>326</v>
      </c>
      <c r="E93" s="22" t="s">
        <v>56</v>
      </c>
      <c r="F93" s="22" t="s">
        <v>73</v>
      </c>
      <c r="G93" s="22" t="s">
        <v>57</v>
      </c>
      <c r="H93" s="22" t="s">
        <v>344</v>
      </c>
      <c r="I93" s="24">
        <v>9100</v>
      </c>
      <c r="J93" s="22" t="s">
        <v>60</v>
      </c>
      <c r="K93" s="22" t="s">
        <v>92</v>
      </c>
      <c r="L93" s="22" t="s">
        <v>75</v>
      </c>
      <c r="M93" s="24">
        <v>9100</v>
      </c>
      <c r="N93" s="24">
        <v>9100</v>
      </c>
      <c r="O93" s="22" t="s">
        <v>80</v>
      </c>
      <c r="P93" s="26" t="s">
        <v>317</v>
      </c>
    </row>
    <row r="94" spans="1:16" ht="63" x14ac:dyDescent="0.2">
      <c r="A94" s="31">
        <v>93</v>
      </c>
      <c r="B94" s="21">
        <v>2568</v>
      </c>
      <c r="C94" s="22" t="s">
        <v>182</v>
      </c>
      <c r="D94" s="22" t="s">
        <v>326</v>
      </c>
      <c r="E94" s="22" t="s">
        <v>56</v>
      </c>
      <c r="F94" s="22" t="s">
        <v>73</v>
      </c>
      <c r="G94" s="22" t="s">
        <v>57</v>
      </c>
      <c r="H94" s="22" t="s">
        <v>218</v>
      </c>
      <c r="I94" s="24">
        <v>8400</v>
      </c>
      <c r="J94" s="22" t="s">
        <v>60</v>
      </c>
      <c r="K94" s="22" t="s">
        <v>92</v>
      </c>
      <c r="L94" s="22" t="s">
        <v>75</v>
      </c>
      <c r="M94" s="24">
        <v>8400</v>
      </c>
      <c r="N94" s="24">
        <v>8400</v>
      </c>
      <c r="O94" s="22" t="s">
        <v>192</v>
      </c>
      <c r="P94" s="23" t="s">
        <v>219</v>
      </c>
    </row>
    <row r="95" spans="1:16" ht="63" x14ac:dyDescent="0.2">
      <c r="A95" s="31">
        <v>94</v>
      </c>
      <c r="B95" s="21">
        <v>2568</v>
      </c>
      <c r="C95" s="22" t="s">
        <v>139</v>
      </c>
      <c r="D95" s="22" t="s">
        <v>326</v>
      </c>
      <c r="E95" s="22" t="s">
        <v>56</v>
      </c>
      <c r="F95" s="22" t="s">
        <v>140</v>
      </c>
      <c r="G95" s="22" t="s">
        <v>327</v>
      </c>
      <c r="H95" s="22" t="s">
        <v>163</v>
      </c>
      <c r="I95" s="24">
        <v>7065</v>
      </c>
      <c r="J95" s="22" t="s">
        <v>60</v>
      </c>
      <c r="K95" s="22" t="s">
        <v>92</v>
      </c>
      <c r="L95" s="22" t="s">
        <v>75</v>
      </c>
      <c r="M95" s="24">
        <v>7065</v>
      </c>
      <c r="N95" s="24">
        <v>7065</v>
      </c>
      <c r="O95" s="22" t="s">
        <v>156</v>
      </c>
      <c r="P95" s="23" t="s">
        <v>164</v>
      </c>
    </row>
    <row r="96" spans="1:16" ht="42" x14ac:dyDescent="0.2">
      <c r="A96" s="31">
        <v>95</v>
      </c>
      <c r="B96" s="21">
        <v>2568</v>
      </c>
      <c r="C96" s="22" t="s">
        <v>227</v>
      </c>
      <c r="D96" s="22" t="s">
        <v>326</v>
      </c>
      <c r="E96" s="22" t="s">
        <v>56</v>
      </c>
      <c r="F96" s="22" t="s">
        <v>325</v>
      </c>
      <c r="G96" s="22" t="s">
        <v>57</v>
      </c>
      <c r="H96" s="22" t="s">
        <v>241</v>
      </c>
      <c r="I96" s="24">
        <v>7000</v>
      </c>
      <c r="J96" s="22" t="s">
        <v>60</v>
      </c>
      <c r="K96" s="22" t="s">
        <v>61</v>
      </c>
      <c r="L96" s="22" t="s">
        <v>75</v>
      </c>
      <c r="M96" s="24">
        <v>7000</v>
      </c>
      <c r="N96" s="24">
        <v>7000</v>
      </c>
      <c r="O96" s="22" t="s">
        <v>242</v>
      </c>
      <c r="P96" s="23" t="s">
        <v>243</v>
      </c>
    </row>
    <row r="97" spans="1:16" ht="63" x14ac:dyDescent="0.2">
      <c r="A97" s="31">
        <v>96</v>
      </c>
      <c r="B97" s="21">
        <v>2568</v>
      </c>
      <c r="C97" s="22" t="s">
        <v>182</v>
      </c>
      <c r="D97" s="22" t="s">
        <v>326</v>
      </c>
      <c r="E97" s="22" t="s">
        <v>56</v>
      </c>
      <c r="F97" s="22" t="s">
        <v>73</v>
      </c>
      <c r="G97" s="22" t="s">
        <v>57</v>
      </c>
      <c r="H97" s="22" t="s">
        <v>197</v>
      </c>
      <c r="I97" s="24">
        <v>6600</v>
      </c>
      <c r="J97" s="22" t="s">
        <v>60</v>
      </c>
      <c r="K97" s="22" t="s">
        <v>92</v>
      </c>
      <c r="L97" s="22" t="s">
        <v>75</v>
      </c>
      <c r="M97" s="24">
        <v>6600</v>
      </c>
      <c r="N97" s="24">
        <v>6600</v>
      </c>
      <c r="O97" s="22" t="s">
        <v>195</v>
      </c>
      <c r="P97" s="23" t="s">
        <v>198</v>
      </c>
    </row>
    <row r="98" spans="1:16" ht="84" x14ac:dyDescent="0.2">
      <c r="A98" s="31">
        <v>97</v>
      </c>
      <c r="B98" s="21">
        <v>2568</v>
      </c>
      <c r="C98" s="22" t="s">
        <v>72</v>
      </c>
      <c r="D98" s="22" t="s">
        <v>326</v>
      </c>
      <c r="E98" s="22" t="s">
        <v>56</v>
      </c>
      <c r="F98" s="22" t="s">
        <v>73</v>
      </c>
      <c r="G98" s="22" t="s">
        <v>57</v>
      </c>
      <c r="H98" s="22" t="s">
        <v>345</v>
      </c>
      <c r="I98" s="24">
        <v>6500</v>
      </c>
      <c r="J98" s="22" t="s">
        <v>60</v>
      </c>
      <c r="K98" s="22" t="s">
        <v>92</v>
      </c>
      <c r="L98" s="22" t="s">
        <v>75</v>
      </c>
      <c r="M98" s="24">
        <v>6500</v>
      </c>
      <c r="N98" s="24">
        <v>6500</v>
      </c>
      <c r="O98" s="22" t="s">
        <v>77</v>
      </c>
      <c r="P98" s="23" t="s">
        <v>79</v>
      </c>
    </row>
    <row r="99" spans="1:16" ht="63" x14ac:dyDescent="0.2">
      <c r="A99" s="31">
        <v>98</v>
      </c>
      <c r="B99" s="21">
        <v>2568</v>
      </c>
      <c r="C99" s="22" t="s">
        <v>72</v>
      </c>
      <c r="D99" s="22" t="s">
        <v>326</v>
      </c>
      <c r="E99" s="22" t="s">
        <v>56</v>
      </c>
      <c r="F99" s="22" t="s">
        <v>73</v>
      </c>
      <c r="G99" s="22" t="s">
        <v>57</v>
      </c>
      <c r="H99" s="22" t="s">
        <v>346</v>
      </c>
      <c r="I99" s="24">
        <v>6500</v>
      </c>
      <c r="J99" s="22" t="s">
        <v>60</v>
      </c>
      <c r="K99" s="22" t="s">
        <v>92</v>
      </c>
      <c r="L99" s="22" t="s">
        <v>75</v>
      </c>
      <c r="M99" s="24">
        <v>6500</v>
      </c>
      <c r="N99" s="24">
        <v>6500</v>
      </c>
      <c r="O99" s="22" t="s">
        <v>77</v>
      </c>
      <c r="P99" s="23" t="s">
        <v>137</v>
      </c>
    </row>
    <row r="100" spans="1:16" ht="105" x14ac:dyDescent="0.2">
      <c r="A100" s="31">
        <v>99</v>
      </c>
      <c r="B100" s="21">
        <v>2568</v>
      </c>
      <c r="C100" s="22" t="s">
        <v>139</v>
      </c>
      <c r="D100" s="22" t="s">
        <v>326</v>
      </c>
      <c r="E100" s="22" t="s">
        <v>56</v>
      </c>
      <c r="F100" s="22" t="s">
        <v>140</v>
      </c>
      <c r="G100" s="22" t="s">
        <v>327</v>
      </c>
      <c r="H100" s="22" t="s">
        <v>155</v>
      </c>
      <c r="I100" s="24">
        <v>6000</v>
      </c>
      <c r="J100" s="22" t="s">
        <v>60</v>
      </c>
      <c r="K100" s="22" t="s">
        <v>92</v>
      </c>
      <c r="L100" s="22" t="s">
        <v>75</v>
      </c>
      <c r="M100" s="24">
        <v>6000</v>
      </c>
      <c r="N100" s="24">
        <v>6000</v>
      </c>
      <c r="O100" s="22" t="s">
        <v>156</v>
      </c>
      <c r="P100" s="23" t="s">
        <v>157</v>
      </c>
    </row>
    <row r="101" spans="1:16" ht="84" x14ac:dyDescent="0.2">
      <c r="A101" s="31">
        <v>100</v>
      </c>
      <c r="B101" s="21">
        <v>2568</v>
      </c>
      <c r="C101" s="22" t="s">
        <v>139</v>
      </c>
      <c r="D101" s="22" t="s">
        <v>326</v>
      </c>
      <c r="E101" s="22" t="s">
        <v>56</v>
      </c>
      <c r="F101" s="22" t="s">
        <v>140</v>
      </c>
      <c r="G101" s="22" t="s">
        <v>327</v>
      </c>
      <c r="H101" s="22" t="s">
        <v>161</v>
      </c>
      <c r="I101" s="24">
        <v>6000</v>
      </c>
      <c r="J101" s="22" t="s">
        <v>60</v>
      </c>
      <c r="K101" s="22" t="s">
        <v>92</v>
      </c>
      <c r="L101" s="22" t="s">
        <v>75</v>
      </c>
      <c r="M101" s="24">
        <v>6000</v>
      </c>
      <c r="N101" s="24">
        <v>6000</v>
      </c>
      <c r="O101" s="22" t="s">
        <v>156</v>
      </c>
      <c r="P101" s="23" t="s">
        <v>162</v>
      </c>
    </row>
    <row r="102" spans="1:16" ht="126" x14ac:dyDescent="0.2">
      <c r="A102" s="31">
        <v>101</v>
      </c>
      <c r="B102" s="21">
        <v>2568</v>
      </c>
      <c r="C102" s="22" t="s">
        <v>227</v>
      </c>
      <c r="D102" s="22" t="s">
        <v>326</v>
      </c>
      <c r="E102" s="22" t="s">
        <v>56</v>
      </c>
      <c r="F102" s="22" t="s">
        <v>325</v>
      </c>
      <c r="G102" s="22" t="s">
        <v>57</v>
      </c>
      <c r="H102" s="22" t="s">
        <v>241</v>
      </c>
      <c r="I102" s="24">
        <v>6000</v>
      </c>
      <c r="J102" s="22" t="s">
        <v>60</v>
      </c>
      <c r="K102" s="22" t="s">
        <v>92</v>
      </c>
      <c r="L102" s="22" t="s">
        <v>75</v>
      </c>
      <c r="M102" s="24">
        <v>6000</v>
      </c>
      <c r="N102" s="24">
        <v>6000</v>
      </c>
      <c r="O102" s="22" t="s">
        <v>244</v>
      </c>
      <c r="P102" s="23" t="s">
        <v>245</v>
      </c>
    </row>
    <row r="103" spans="1:16" ht="42" x14ac:dyDescent="0.2">
      <c r="A103" s="31">
        <v>102</v>
      </c>
      <c r="B103" s="21">
        <v>2568</v>
      </c>
      <c r="C103" s="22" t="s">
        <v>227</v>
      </c>
      <c r="D103" s="22" t="s">
        <v>326</v>
      </c>
      <c r="E103" s="22" t="s">
        <v>56</v>
      </c>
      <c r="F103" s="22" t="s">
        <v>325</v>
      </c>
      <c r="G103" s="22" t="s">
        <v>57</v>
      </c>
      <c r="H103" s="22" t="s">
        <v>246</v>
      </c>
      <c r="I103" s="24">
        <v>5000</v>
      </c>
      <c r="J103" s="22" t="s">
        <v>60</v>
      </c>
      <c r="K103" s="22" t="s">
        <v>69</v>
      </c>
      <c r="L103" s="22" t="s">
        <v>75</v>
      </c>
      <c r="M103" s="24" t="s">
        <v>229</v>
      </c>
      <c r="N103" s="24" t="s">
        <v>71</v>
      </c>
      <c r="O103" s="22" t="s">
        <v>71</v>
      </c>
      <c r="P103" s="23" t="s">
        <v>71</v>
      </c>
    </row>
    <row r="104" spans="1:16" ht="105" x14ac:dyDescent="0.2">
      <c r="A104" s="31">
        <v>103</v>
      </c>
      <c r="B104" s="21">
        <v>2568</v>
      </c>
      <c r="C104" s="22" t="s">
        <v>139</v>
      </c>
      <c r="D104" s="22" t="s">
        <v>326</v>
      </c>
      <c r="E104" s="22" t="s">
        <v>56</v>
      </c>
      <c r="F104" s="22" t="s">
        <v>140</v>
      </c>
      <c r="G104" s="22" t="s">
        <v>327</v>
      </c>
      <c r="H104" s="22" t="s">
        <v>181</v>
      </c>
      <c r="I104" s="24">
        <v>4600</v>
      </c>
      <c r="J104" s="22" t="s">
        <v>60</v>
      </c>
      <c r="K104" s="22" t="s">
        <v>92</v>
      </c>
      <c r="L104" s="22" t="s">
        <v>75</v>
      </c>
      <c r="M104" s="24">
        <v>4600</v>
      </c>
      <c r="N104" s="24">
        <v>4600</v>
      </c>
      <c r="O104" s="22" t="s">
        <v>156</v>
      </c>
      <c r="P104" s="23" t="s">
        <v>144</v>
      </c>
    </row>
    <row r="105" spans="1:16" ht="105" x14ac:dyDescent="0.2">
      <c r="A105" s="31">
        <v>104</v>
      </c>
      <c r="B105" s="21">
        <v>2568</v>
      </c>
      <c r="C105" s="22" t="s">
        <v>93</v>
      </c>
      <c r="D105" s="22" t="s">
        <v>94</v>
      </c>
      <c r="E105" s="22" t="s">
        <v>56</v>
      </c>
      <c r="F105" s="22" t="s">
        <v>73</v>
      </c>
      <c r="G105" s="22" t="s">
        <v>327</v>
      </c>
      <c r="H105" s="22" t="s">
        <v>111</v>
      </c>
      <c r="I105" s="24">
        <v>4500</v>
      </c>
      <c r="J105" s="22" t="s">
        <v>60</v>
      </c>
      <c r="K105" s="22" t="s">
        <v>92</v>
      </c>
      <c r="L105" s="22" t="s">
        <v>75</v>
      </c>
      <c r="M105" s="24">
        <v>4500</v>
      </c>
      <c r="N105" s="24">
        <v>4500</v>
      </c>
      <c r="O105" s="22" t="s">
        <v>112</v>
      </c>
      <c r="P105" s="23" t="s">
        <v>97</v>
      </c>
    </row>
    <row r="106" spans="1:16" ht="42" x14ac:dyDescent="0.2">
      <c r="A106" s="31">
        <v>105</v>
      </c>
      <c r="B106" s="21">
        <v>2568</v>
      </c>
      <c r="C106" s="22" t="s">
        <v>227</v>
      </c>
      <c r="D106" s="22" t="s">
        <v>326</v>
      </c>
      <c r="E106" s="22" t="s">
        <v>56</v>
      </c>
      <c r="F106" s="22" t="s">
        <v>325</v>
      </c>
      <c r="G106" s="22" t="s">
        <v>57</v>
      </c>
      <c r="H106" s="22" t="s">
        <v>247</v>
      </c>
      <c r="I106" s="24">
        <v>4500</v>
      </c>
      <c r="J106" s="22" t="s">
        <v>60</v>
      </c>
      <c r="K106" s="22" t="s">
        <v>69</v>
      </c>
      <c r="L106" s="22" t="s">
        <v>75</v>
      </c>
      <c r="M106" s="24" t="s">
        <v>229</v>
      </c>
      <c r="N106" s="24" t="s">
        <v>71</v>
      </c>
      <c r="O106" s="22" t="s">
        <v>71</v>
      </c>
      <c r="P106" s="23" t="s">
        <v>71</v>
      </c>
    </row>
    <row r="107" spans="1:16" ht="105" x14ac:dyDescent="0.2">
      <c r="A107" s="31">
        <v>106</v>
      </c>
      <c r="B107" s="21">
        <v>2568</v>
      </c>
      <c r="C107" s="22" t="s">
        <v>139</v>
      </c>
      <c r="D107" s="22" t="s">
        <v>326</v>
      </c>
      <c r="E107" s="22" t="s">
        <v>56</v>
      </c>
      <c r="F107" s="22" t="s">
        <v>140</v>
      </c>
      <c r="G107" s="22" t="s">
        <v>327</v>
      </c>
      <c r="H107" s="22" t="s">
        <v>173</v>
      </c>
      <c r="I107" s="24">
        <v>4000</v>
      </c>
      <c r="J107" s="22" t="s">
        <v>60</v>
      </c>
      <c r="K107" s="22" t="s">
        <v>92</v>
      </c>
      <c r="L107" s="22" t="s">
        <v>75</v>
      </c>
      <c r="M107" s="24">
        <v>4000</v>
      </c>
      <c r="N107" s="24">
        <v>4000</v>
      </c>
      <c r="O107" s="22" t="s">
        <v>156</v>
      </c>
      <c r="P107" s="23" t="s">
        <v>144</v>
      </c>
    </row>
    <row r="108" spans="1:16" ht="105" x14ac:dyDescent="0.2">
      <c r="A108" s="31">
        <v>107</v>
      </c>
      <c r="B108" s="21">
        <v>2568</v>
      </c>
      <c r="C108" s="22" t="s">
        <v>139</v>
      </c>
      <c r="D108" s="22" t="s">
        <v>326</v>
      </c>
      <c r="E108" s="22" t="s">
        <v>56</v>
      </c>
      <c r="F108" s="22" t="s">
        <v>140</v>
      </c>
      <c r="G108" s="22" t="s">
        <v>327</v>
      </c>
      <c r="H108" s="22" t="s">
        <v>176</v>
      </c>
      <c r="I108" s="24">
        <v>4000</v>
      </c>
      <c r="J108" s="22" t="s">
        <v>60</v>
      </c>
      <c r="K108" s="22" t="s">
        <v>92</v>
      </c>
      <c r="L108" s="22" t="s">
        <v>75</v>
      </c>
      <c r="M108" s="24">
        <v>4000</v>
      </c>
      <c r="N108" s="24">
        <v>4000</v>
      </c>
      <c r="O108" s="22" t="s">
        <v>156</v>
      </c>
      <c r="P108" s="23" t="s">
        <v>144</v>
      </c>
    </row>
    <row r="109" spans="1:16" ht="42" x14ac:dyDescent="0.2">
      <c r="A109" s="31">
        <v>108</v>
      </c>
      <c r="B109" s="21">
        <v>2568</v>
      </c>
      <c r="C109" s="22" t="s">
        <v>227</v>
      </c>
      <c r="D109" s="22" t="s">
        <v>326</v>
      </c>
      <c r="E109" s="22" t="s">
        <v>56</v>
      </c>
      <c r="F109" s="22" t="s">
        <v>325</v>
      </c>
      <c r="G109" s="22" t="s">
        <v>57</v>
      </c>
      <c r="H109" s="22" t="s">
        <v>248</v>
      </c>
      <c r="I109" s="24">
        <v>2700</v>
      </c>
      <c r="J109" s="22" t="s">
        <v>60</v>
      </c>
      <c r="K109" s="22" t="s">
        <v>69</v>
      </c>
      <c r="L109" s="22" t="s">
        <v>75</v>
      </c>
      <c r="M109" s="24" t="s">
        <v>229</v>
      </c>
      <c r="N109" s="24" t="s">
        <v>71</v>
      </c>
      <c r="O109" s="22" t="s">
        <v>71</v>
      </c>
      <c r="P109" s="23" t="s">
        <v>71</v>
      </c>
    </row>
    <row r="110" spans="1:16" ht="105" x14ac:dyDescent="0.2">
      <c r="A110" s="31">
        <v>109</v>
      </c>
      <c r="B110" s="21">
        <v>2568</v>
      </c>
      <c r="C110" s="22" t="s">
        <v>93</v>
      </c>
      <c r="D110" s="22" t="s">
        <v>94</v>
      </c>
      <c r="E110" s="22" t="s">
        <v>56</v>
      </c>
      <c r="F110" s="22" t="s">
        <v>73</v>
      </c>
      <c r="G110" s="22" t="s">
        <v>327</v>
      </c>
      <c r="H110" s="22" t="s">
        <v>95</v>
      </c>
      <c r="I110" s="24">
        <v>2400</v>
      </c>
      <c r="J110" s="22" t="s">
        <v>60</v>
      </c>
      <c r="K110" s="22" t="s">
        <v>92</v>
      </c>
      <c r="L110" s="22" t="s">
        <v>75</v>
      </c>
      <c r="M110" s="24">
        <v>2400</v>
      </c>
      <c r="N110" s="24">
        <v>2400</v>
      </c>
      <c r="O110" s="22" t="s">
        <v>96</v>
      </c>
      <c r="P110" s="23" t="s">
        <v>97</v>
      </c>
    </row>
    <row r="111" spans="1:16" ht="105" x14ac:dyDescent="0.2">
      <c r="A111" s="31">
        <v>110</v>
      </c>
      <c r="B111" s="21">
        <v>2568</v>
      </c>
      <c r="C111" s="22" t="s">
        <v>139</v>
      </c>
      <c r="D111" s="22" t="s">
        <v>326</v>
      </c>
      <c r="E111" s="22" t="s">
        <v>56</v>
      </c>
      <c r="F111" s="22" t="s">
        <v>140</v>
      </c>
      <c r="G111" s="22" t="s">
        <v>327</v>
      </c>
      <c r="H111" s="22" t="s">
        <v>145</v>
      </c>
      <c r="I111" s="24">
        <v>2000</v>
      </c>
      <c r="J111" s="22" t="s">
        <v>60</v>
      </c>
      <c r="K111" s="22" t="s">
        <v>92</v>
      </c>
      <c r="L111" s="22" t="s">
        <v>75</v>
      </c>
      <c r="M111" s="24">
        <v>2000</v>
      </c>
      <c r="N111" s="24">
        <v>2000</v>
      </c>
      <c r="O111" s="22" t="s">
        <v>146</v>
      </c>
      <c r="P111" s="23" t="s">
        <v>144</v>
      </c>
    </row>
    <row r="112" spans="1:16" ht="105" x14ac:dyDescent="0.2">
      <c r="A112" s="31">
        <v>111</v>
      </c>
      <c r="B112" s="21">
        <v>2568</v>
      </c>
      <c r="C112" s="22" t="s">
        <v>139</v>
      </c>
      <c r="D112" s="22" t="s">
        <v>326</v>
      </c>
      <c r="E112" s="22" t="s">
        <v>56</v>
      </c>
      <c r="F112" s="22" t="s">
        <v>140</v>
      </c>
      <c r="G112" s="22" t="s">
        <v>327</v>
      </c>
      <c r="H112" s="22" t="s">
        <v>181</v>
      </c>
      <c r="I112" s="24">
        <v>1910</v>
      </c>
      <c r="J112" s="22" t="s">
        <v>60</v>
      </c>
      <c r="K112" s="22" t="s">
        <v>92</v>
      </c>
      <c r="L112" s="22" t="s">
        <v>75</v>
      </c>
      <c r="M112" s="24">
        <v>1910</v>
      </c>
      <c r="N112" s="24">
        <v>1910</v>
      </c>
      <c r="O112" s="22" t="s">
        <v>156</v>
      </c>
      <c r="P112" s="23" t="s">
        <v>144</v>
      </c>
    </row>
    <row r="113" spans="1:16" ht="42" x14ac:dyDescent="0.2">
      <c r="A113" s="31">
        <v>112</v>
      </c>
      <c r="B113" s="21">
        <v>2568</v>
      </c>
      <c r="C113" s="22" t="s">
        <v>182</v>
      </c>
      <c r="D113" s="22" t="s">
        <v>326</v>
      </c>
      <c r="E113" s="22" t="s">
        <v>56</v>
      </c>
      <c r="F113" s="22" t="s">
        <v>73</v>
      </c>
      <c r="G113" s="22" t="s">
        <v>57</v>
      </c>
      <c r="H113" s="22" t="s">
        <v>201</v>
      </c>
      <c r="I113" s="24">
        <v>1800</v>
      </c>
      <c r="J113" s="22" t="s">
        <v>60</v>
      </c>
      <c r="K113" s="22" t="s">
        <v>92</v>
      </c>
      <c r="L113" s="22" t="s">
        <v>75</v>
      </c>
      <c r="M113" s="24">
        <v>1800</v>
      </c>
      <c r="N113" s="24">
        <v>1800</v>
      </c>
      <c r="O113" s="22" t="s">
        <v>195</v>
      </c>
      <c r="P113" s="23" t="s">
        <v>202</v>
      </c>
    </row>
    <row r="114" spans="1:16" ht="63" x14ac:dyDescent="0.2">
      <c r="A114" s="31">
        <v>113</v>
      </c>
      <c r="B114" s="21">
        <v>2568</v>
      </c>
      <c r="C114" s="28" t="s">
        <v>182</v>
      </c>
      <c r="D114" s="22" t="s">
        <v>326</v>
      </c>
      <c r="E114" s="22" t="s">
        <v>56</v>
      </c>
      <c r="F114" s="22" t="s">
        <v>73</v>
      </c>
      <c r="G114" s="22" t="s">
        <v>57</v>
      </c>
      <c r="H114" s="22" t="s">
        <v>216</v>
      </c>
      <c r="I114" s="24">
        <v>1600</v>
      </c>
      <c r="J114" s="22" t="s">
        <v>60</v>
      </c>
      <c r="K114" s="22" t="s">
        <v>92</v>
      </c>
      <c r="L114" s="22" t="s">
        <v>75</v>
      </c>
      <c r="M114" s="24">
        <v>1600</v>
      </c>
      <c r="N114" s="24">
        <v>1600</v>
      </c>
      <c r="O114" s="22" t="s">
        <v>208</v>
      </c>
      <c r="P114" s="23" t="s">
        <v>217</v>
      </c>
    </row>
    <row r="115" spans="1:16" ht="105" x14ac:dyDescent="0.2">
      <c r="A115" s="31">
        <v>114</v>
      </c>
      <c r="B115" s="21">
        <v>2568</v>
      </c>
      <c r="C115" s="22" t="s">
        <v>265</v>
      </c>
      <c r="D115" s="22" t="s">
        <v>326</v>
      </c>
      <c r="E115" s="22" t="s">
        <v>56</v>
      </c>
      <c r="F115" s="22" t="s">
        <v>73</v>
      </c>
      <c r="G115" s="22" t="s">
        <v>327</v>
      </c>
      <c r="H115" s="22" t="s">
        <v>266</v>
      </c>
      <c r="I115" s="24">
        <v>1500</v>
      </c>
      <c r="J115" s="22" t="s">
        <v>60</v>
      </c>
      <c r="K115" s="22" t="s">
        <v>92</v>
      </c>
      <c r="L115" s="22" t="s">
        <v>75</v>
      </c>
      <c r="M115" s="24">
        <v>1500</v>
      </c>
      <c r="N115" s="24">
        <v>1500</v>
      </c>
      <c r="O115" s="22" t="s">
        <v>268</v>
      </c>
      <c r="P115" s="23" t="s">
        <v>269</v>
      </c>
    </row>
    <row r="116" spans="1:16" ht="63" x14ac:dyDescent="0.2">
      <c r="A116" s="31">
        <v>115</v>
      </c>
      <c r="B116" s="21">
        <v>2568</v>
      </c>
      <c r="C116" s="22" t="s">
        <v>182</v>
      </c>
      <c r="D116" s="22" t="s">
        <v>326</v>
      </c>
      <c r="E116" s="22" t="s">
        <v>56</v>
      </c>
      <c r="F116" s="22" t="s">
        <v>73</v>
      </c>
      <c r="G116" s="22" t="s">
        <v>57</v>
      </c>
      <c r="H116" s="22" t="s">
        <v>205</v>
      </c>
      <c r="I116" s="24">
        <v>900</v>
      </c>
      <c r="J116" s="22" t="s">
        <v>60</v>
      </c>
      <c r="K116" s="22" t="s">
        <v>92</v>
      </c>
      <c r="L116" s="22" t="s">
        <v>75</v>
      </c>
      <c r="M116" s="24">
        <v>900</v>
      </c>
      <c r="N116" s="24">
        <v>900</v>
      </c>
      <c r="O116" s="22" t="s">
        <v>195</v>
      </c>
      <c r="P116" s="23" t="s">
        <v>206</v>
      </c>
    </row>
  </sheetData>
  <dataValidations count="2">
    <dataValidation type="list" allowBlank="1" showInputMessage="1" showErrorMessage="1" sqref="L2:L116" xr:uid="{B5127B51-757A-461C-8E9F-FEBFB13C8BFA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6" xr:uid="{0E6F5C02-0088-4051-96FF-B159C81EA42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11811023622047245" right="0.11811023622047245" top="0.55118110236220474" bottom="0.15748031496062992" header="0.31496062992125984" footer="0.31496062992125984"/>
  <pageSetup paperSize="9" scale="41" fitToHeight="0" orientation="landscape" r:id="rId1"/>
  <ignoredErrors>
    <ignoredError sqref="P2:P11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คำอธิบาย</vt:lpstr>
      <vt:lpstr>ITA-o12</vt:lpstr>
      <vt:lpstr>'ITA-o12'!Print_Area</vt:lpstr>
      <vt:lpstr>'ITA-o12'!Print_Titles</vt:lpstr>
      <vt:lpstr>คำอธิบาย!Print_Titles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มณีฉัตร์ แสนพิพิธ</cp:lastModifiedBy>
  <cp:lastPrinted>2025-03-31T07:24:01Z</cp:lastPrinted>
  <dcterms:created xsi:type="dcterms:W3CDTF">2024-09-18T07:07:46Z</dcterms:created>
  <dcterms:modified xsi:type="dcterms:W3CDTF">2025-04-01T09:32:49Z</dcterms:modified>
</cp:coreProperties>
</file>