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eeyanun  tammaboot\1.4ITA 2568\1. ชี้แจงเพิ่มเติม อุทธรณ์ 2568\เอกสารลงเว็บไซต์ใหม่\"/>
    </mc:Choice>
  </mc:AlternateContent>
  <xr:revisionPtr revIDLastSave="0" documentId="13_ncr:1_{68F44FCE-7D92-4AD6-8BF9-3F12F1B9EE56}" xr6:coauthVersionLast="44" xr6:coauthVersionMax="45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4" r:id="rId1"/>
    <sheet name="ITA-o13" sheetId="5" r:id="rId2"/>
  </sheets>
  <definedNames>
    <definedName name="_xlnm.Print_Area" localSheetId="1">'ITA-o13'!$A$1:$P$103</definedName>
    <definedName name="_xlnm.Print_Area" localSheetId="0">คำอธิบาย!$A$1:$D$31</definedName>
    <definedName name="_xlnm.Print_Titles" localSheetId="1">'ITA-o13'!$1:$1</definedName>
    <definedName name="_xlnm.Print_Titles" localSheetId="0">คำอธิบาย!$13:$13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<sst xmlns="http://schemas.openxmlformats.org/spreadsheetml/2006/main" count="1195" uniqueCount="322">
  <si>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</si>
  <si>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</si>
  <si>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</si>
  <si>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</si>
  <si>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</si>
  <si>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</si>
  <si>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</si>
  <si>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</si>
  <si>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</si>
  <si>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</si>
  <si>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</si>
  <si>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</si>
  <si>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</si>
  <si>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</si>
  <si>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</si>
  <si>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</si>
  <si>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</si>
  <si>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</si>
  <si>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</si>
  <si>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</si>
  <si>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</si>
  <si>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</si>
  <si>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</si>
  <si>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</si>
  <si>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</si>
  <si>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</si>
  <si>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</si>
  <si>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</si>
  <si>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</si>
  <si>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</si>
  <si>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</si>
  <si>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</si>
  <si>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</si>
  <si>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</si>
  <si>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</si>
  <si>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</si>
  <si>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</si>
  <si>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</si>
  <si>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</si>
  <si>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</si>
  <si>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</si>
  <si>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</si>
  <si>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</si>
  <si>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</si>
  <si>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</si>
  <si>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</si>
  <si>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</si>
  <si>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</si>
  <si>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</si>
  <si>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</si>
  <si>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</si>
  <si>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</si>
  <si>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</si>
  <si>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</si>
  <si>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</si>
  <si>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แขวงทางหลวงมหาสารคาม</t>
  </si>
  <si>
    <t>เมืองมหาสารคาม</t>
  </si>
  <si>
    <t>มหาสารคาม</t>
  </si>
  <si>
    <t>กระทรวงคมนาคม</t>
  </si>
  <si>
    <t>งานบูรณะทางหลวงหมายเลข 2040 ตอนควบคุม 0102 ตอน วาปีปทุม - พยัคฆภูมิพิสัย ช่วง กม.71+861 - กม.72+704 กว้าง 19.00 เมตร ระยะทาง 0.843 กิโลเมตร ตำบลภารแอ่น อำเภอพยัคฆภูมิพิสัย จังหวัดมหาสารคาม</t>
  </si>
  <si>
    <t>งบประมาณจังหวัด</t>
  </si>
  <si>
    <t>สิ้นสุดระยะสัญญา</t>
  </si>
  <si>
    <t>วิธีประกาศเชิญชวนทั่วไป</t>
  </si>
  <si>
    <t xml:space="preserve">ห้างหุ้นส่วนจำกัด บรบือพรเทพ </t>
  </si>
  <si>
    <t>67049422461</t>
  </si>
  <si>
    <t>ส่วนราชการส่วนภูมิภาค</t>
  </si>
  <si>
    <t>67059158625</t>
  </si>
  <si>
    <t>บริษัท ไอแอมไนน์ จำกัด</t>
  </si>
  <si>
    <t>โครงการเข้าถึงแหล่งทุน และเพิ่มช่องทางการตลาด กิจกรรมหลัก สร้างโอกาสการเข้าถึงแหล่งทุน กิจกรรมย่อย พัฒนาศักยภาพและยกระดับการค้า การลงทุนผู้ประกอบการสินค้า OTOP SMEs จังหวัดมหาสารคาม ประจำปีงบประมาณ พ.ศ. 2567</t>
  </si>
  <si>
    <t>สำนักงานพาณิชย์จังหวัดมหาสารคาม</t>
  </si>
  <si>
    <t>โครงการชลประทานมหาสารคาม</t>
  </si>
  <si>
    <t>งานเพิ่มประสิทธิภาพการระบายน้ำและการกักเก็บคลองผันน้ำแก่งเลิงจาน</t>
  </si>
  <si>
    <t>อยู่ระหว่างระยะสัญญา</t>
  </si>
  <si>
    <t>ห้างหุ้นส่วนจำกัด วรายุทธ (เลี่ยงฮะ) การปิโตรเลี่ยม</t>
  </si>
  <si>
    <t>สำนักงานการท่องเที่ยวและกีฬาจังหวัดมหาสารคาม</t>
  </si>
  <si>
    <t>กระทรวงการท่องเที่ยวและกีฬา</t>
  </si>
  <si>
    <t>โครงการส่งเสริมการท่องเที่ยวเชิงประวัติศาสตร์ ศิลปะและวัฒนธรรม กิจกรรมมหกรรมหุ่นกรติบข้าวและหุ่นฟาง ครั้งที่ 2 กิจกรรมย่อยที่ 1 จัดจ้างออกแบบ ผลิต พร้อมติดตั้งและรื้อถอนกุ่นกระติบข้าวและหุ่นฟาง</t>
  </si>
  <si>
    <t xml:space="preserve">บริษัท ไฮ-เพอร์เฟคท์ เอ็กซ์ซิบิชั่นแอนด์ออแกไนเซอร์ จำกัด </t>
  </si>
  <si>
    <t>66119028882</t>
  </si>
  <si>
    <t xml:space="preserve">โครงการส่งเสริมการท่องเที่ยวเชิงประวัติศาสตร์ ศิลปะและวัฒนธรรม กิจกรรมมหกรรมหุ่นกรติบข้าวและหุ่นฟาง ครั้งที่ 2 กิจกรรมย่อยที่ 2 จัดจ้างตกแต่งภูมิทัศน์และประดับไฟ ในงานมหกรรมหุ่นกระติบข้าวและหุ่นฟาง ครั้งที่ 2 </t>
  </si>
  <si>
    <t>บริษัท มากมิตร โปรดักชั่น จำกัด</t>
  </si>
  <si>
    <t>67019053800</t>
  </si>
  <si>
    <t xml:space="preserve">โครงการส่งเสริมการท่องเที่ยวเชิงประวัติศาสตร์ ศิลปะและวัฒนธรรม กิจกรรมการจัดงานนมัสการพระธาตุนาดูน </t>
  </si>
  <si>
    <t>วิธีเฉพาะเจาะจง</t>
  </si>
  <si>
    <t xml:space="preserve">นายธีรวัฒน์ เจียงคำ </t>
  </si>
  <si>
    <t>67019462021</t>
  </si>
  <si>
    <t xml:space="preserve">โครงการส่งเสริมการท่องเที่ยวเชิงประวัติศาสตร์ ศิลปะและวัฒนธรรม กิจกรรมส่งเสริมการท่องเที่ยวเชิงกีฬาเชื่อมโยงศาสนาและศิลปวัฒนธรรม “อัศจรรย์พระธาตุนาดูน รัน” จังหวัดมหาสารคาม ครั้งที่ 2 </t>
  </si>
  <si>
    <t xml:space="preserve">บริษัท อีเว้นท์แฟคท์ จำกัด </t>
  </si>
  <si>
    <t>67059120082</t>
  </si>
  <si>
    <t>ประกวดราคาจ้างก่อสร้างโครงการพัฒนาแหล่งน้ำเพื่อการเกษตร กิจกรรมหลัก การบริหารจัดการระบบน้ำบาดาลและธนาคารน้ำใต้ดิน กิจกรรมย่อย ขุดเจาะบ่อน้ำบาดาลพร้อมติดตั้งระบบสูบน้ำด้วยพลังงานแสงอาทิตย์ จำนวน 150 บ่อ ระยะที่ 1 ด้วยวิธีประกวดราคาอิเล็กทรอนิกส์ (e-bidding)</t>
  </si>
  <si>
    <t>62,685,000.00 </t>
  </si>
  <si>
    <t>บริษัท สหบาดาล จำกัด</t>
  </si>
  <si>
    <t>67049465068</t>
  </si>
  <si>
    <t>ประกวดราคาจ้างก่อสร้างโครงการพัฒนาแหล่งน้ำเพื่อการเกษตร กิจกรรมหลัก การบริหารจัดการระบบน้ำบาดาลและธนาคารน้ำใต้ดิน กิจกรรมย่อย ขุดเจาะบ่อน้ำบาดาลพร้อมติดตั้งระบบสูบน้ำด้วยพลังงานแสงอาทิตย์ จำนวน 23 บ่อ ระยะที่ 2 ด้วยวิธีประกวดราคาอิเล็กทรอนิกส์ (e-bidding)</t>
  </si>
  <si>
    <t>67059486377</t>
  </si>
  <si>
    <t>สำนักงานทรัพยากรธรรมชาติและสิ่งแวดล้อมจังหวัดมหาสารคาม</t>
  </si>
  <si>
    <t>กระทรวงทรัพยากรธรรมชาติและสิ่งแวดล้อม</t>
  </si>
  <si>
    <t>สำนักงานโยธาธิการและผังเมืองจังหวัดมหาสารคาม</t>
  </si>
  <si>
    <t>กระทรวงมหาดไทย</t>
  </si>
  <si>
    <t>โครงการก่อสร้างเขื่อนป้องกันตลิ่งบริเวณบึงกุย ตำบลหัวขวาง อำเภอโกสุมพิสัย จังหวัดมหาสารคาม</t>
  </si>
  <si>
    <t xml:space="preserve">ห้างหุ้นส่วนจำกัด พี.ที.ที </t>
  </si>
  <si>
    <t>67059190765</t>
  </si>
  <si>
    <t>สำนักงานพัฒนาฝีมือแรงงานมหาสารคาม</t>
  </si>
  <si>
    <t>กระทรวงแรงงาน</t>
  </si>
  <si>
    <t>จัดซื้อวัสดุฝึกอบรมตามโครงการ ยกระดับทักษะฝีมือแรงงาน กิจกรรม : ยกระดับทักษะฝีมือแรงงาน กิจกรรมยอยที่ 1 ฝึกอบรมยกระดับฝีมือแรงงาน หลักสูตรช่างไฟฟ้าภายในอาคาร ระดับ 1 รุ่นที่ 1</t>
  </si>
  <si>
    <t>ห้างหุ้นส่วนจำกัด สารคามคูลลิ่ง ซัพพลาย</t>
  </si>
  <si>
    <t>67019495054</t>
  </si>
  <si>
    <t>กรณีการจัดซื้อจัดจ้างที่ไม่ต้องดำเนินการในระบบ e-GP  ตามหนังสือกรมบัญชีกลาง ด่วนที่สุดที่ กค 0405.4/ว 322 ลงวันที่ 24 สิงหาคม 2560</t>
  </si>
  <si>
    <t>จ้ดจ้างทำคู่มือประกอบการฝึกอบรมตามโครงการ ยกระดับทักษะฝีมือแรงงาน กิจกรรม : ยกระดับทักษะฝีมือแรงงาน กิจกรรมยอยที่ 1 ฝึกอบรมยกระดับฝีมือแรงงาน หลักสูตรช่างไฟฟ้าภายในอาคาร ระดับ 1 รุ่นที่ 1</t>
  </si>
  <si>
    <t>ร้านสินอนันต์</t>
  </si>
  <si>
    <t>จัดซื้อวัสดุฝึกอบรมตามโครงการ ยกระดับทักษะฝีมือแรงงาน กิจกรรม : ยกระดับทักษะฝีมือแรงงาน กิจกรรมยอยที่ 1 ฝึกอบรมยกระดับฝีมือแรงงาน หลักสูตรช่างไฟฟ้าภายในอาคาร ระดับ 1รุ่นที่ 2</t>
  </si>
  <si>
    <t>67019493084</t>
  </si>
  <si>
    <t>จ้ดจ้างทำคู่มือประกอบการฝึกอบรมตามโครงการ ยกระดับทักษะฝีมือแรงงาน กิจกรรม : ยกระดับทักษะฝีมือแรงงาน กิจกรรมยอยที่ 1 ฝึกอบรมยกระดับฝีมือแรงงาน หลักสูตรช่างไฟฟ้าภายในอาคาร ระดับ 1 รุ่นที่ 2</t>
  </si>
  <si>
    <t>จัดซื้อวัสดุฝึกอบรมตามโครงการ ยกระดับทักษะฝีมือแรงงาน กิจกรรม : ยกระดับทักษะฝีมือแรงงาน กิจกรรมยอยที่ 1 ฝึกอบรมยกระดับฝีมือแรงงาน หลักสูตรช่างไฟฟ้าภายในอาคาร ระดับ 1รุ่นที่ 3</t>
  </si>
  <si>
    <t>67019540719</t>
  </si>
  <si>
    <t>จ้ดจ้างทำคู่มือประกอบการฝึกอบรมตามโครงการ ยกระดับทักษะฝีมือแรงงาน กิจกรรม : ยกระดับทักษะฝีมือแรงงาน กิจกรรมยอยที่ 1 ฝึกอบรมยกระดับฝีมือแรงงาน หลักสูตรช่างไฟฟ้าภายในอาคาร ระดับ 1 รุ่นที่ 3</t>
  </si>
  <si>
    <t>จัดซื้อวัสดุฝึกอบรมตามโครงการ ยกระดับทักษะฝีมือแรงงาน กิจกรรม : ยกระดับทักษะฝีมือแรงงาน กิจกรรมยอยที่ 1 ฝึกอบรมยกระดับฝีมือแรงงาน หลักสูตรช่างเครื่องปรับอากาศในบ้านและการพาณิชย์ขนาดเล็ก ระดับ 1</t>
  </si>
  <si>
    <t>67019495117</t>
  </si>
  <si>
    <t xml:space="preserve">จัดซื้อวัสดุฝึกอบรมตามโครงการ ยกระดับทักษะฝีมือแรงงาน กิจกรรม : ยกระดับทักษะฝีมือแรงงาน กิจกรรมยอยที่ 1 ฝึกอบรมยกระดับฝีมือแรงงาน หลักสูตรการบำรุงรักษารถยนต์ </t>
  </si>
  <si>
    <t>ห้างหุ้นส่วนจำกัด วัชระวัสดุก่อสร้าง</t>
  </si>
  <si>
    <t>67019495163</t>
  </si>
  <si>
    <t>จัดซื้อวัสดุฝึกอบรมตามโครงการ ยกระดับทักษะฝีมือแรงงาน กิจกรรม : ยกระดับทักษะฝีมือแรงงาน กิจกรรมยอยที่ 1 ฝึกอบรมยกระดับฝีมือแรงงาน หลักสูตรผู้ประกอบอาหารไทย ระดับ 1</t>
  </si>
  <si>
    <t>ร้าน 3.ส รุ่งเรือง</t>
  </si>
  <si>
    <t>67029010734</t>
  </si>
  <si>
    <t>จัดซื้อวัสดุฝึกอบรมตามโครงการ ยกระดับทักษะฝีมือแรงงาน กิจกรรม : ยกระดับทักษะฝีมือแรงงาน กิจกรรมยอยที่ 1 ฝึกอบรมยกระดับฝีมือแรงงาน หลักสูตรการเชื่อมแม็กเหล็กกล้าแผ่นหนา</t>
  </si>
  <si>
    <t>67019495215</t>
  </si>
  <si>
    <t>จัดซื้อวัสดุฝึกอบรมตามโครงการ ยกระดับทักษะฝีมือแรงงาน กิจกรรม : ยกระดับทักษะฝีมือแรงงาน กิจกรรมยอยที่ 1 ฝึกอบรมยกระดับฝีมือแรงงาน หลักสูตรพนักงานต้อนรับ</t>
  </si>
  <si>
    <t>ร้านวัฒนาเครื่องเขียน</t>
  </si>
  <si>
    <t>67029420377</t>
  </si>
  <si>
    <t xml:space="preserve">จัดซื้อวัสดุสำนักงานเพื่อใช้ดำเนินงานตามโครงการ ยกระดับทักษะฝีมือแรงงาน กิจกรรม : ยกระดับทักษะฝีมือแรงงาน </t>
  </si>
  <si>
    <t>67029107413</t>
  </si>
  <si>
    <t>จัดซื้อวัสดุฝึกอบรมตามโครงการ ยกระดับทักษะฝีมือแรงงาน กิจกรรม : ยกระดับทักษะฝีมือแรงงาน กิจกรรมยอยที่ 2 ทดสอบมาตรฐานฝีมือแรงงาน สาขาช่างไฟฟ้าภายในอาคาร ระดับ 1</t>
  </si>
  <si>
    <t>67029183304</t>
  </si>
  <si>
    <t>67029183291</t>
  </si>
  <si>
    <t>67029183299</t>
  </si>
  <si>
    <t>จัดซื้อวัสดุฝึกอบรมตามโครงการ ยกระดับทักษะฝีมือแรงงาน กิจกรรม : ยกระดับทักษะฝีมือแรงงาน กิจกรรมยอยที่ 2 ทดสอบมาตรฐานฝีมือแรงงาน สาขาช่างเชื่อมแม็ก (เหล็กหนา) ระดับ 1</t>
  </si>
  <si>
    <t>67029183311</t>
  </si>
  <si>
    <t>จัดซื้อวัสดุฝึกอบรมตามโครงการ ยกระดับทักษะฝีมือแรงงาน กิจกรรม : ยกระดับทักษะฝีมือแรงงาน กิจกรรมยอยที่ 2 ทดสอบมาตรฐานฝีมือแรงงานสาขาการบำรุงรักษารถยนต์ ระดับ 1</t>
  </si>
  <si>
    <t>67029250310</t>
  </si>
  <si>
    <t>จัดซื้อวัสดุฝึกอบรมตามโครงการ ยกระดับทักษะฝีมือแรงงาน กิจกรรม : ยกระดับทักษะฝีมือแรงงาน กิจกรรมยอยที่ 2 ทดสอบมาตรฐานฝีมือแรงงาน สาขาช่างเครื่องปรับอากาศในบ้านและการพาณิชย์ขนาดเล็ก ระดับ 1</t>
  </si>
  <si>
    <t>67029243759</t>
  </si>
  <si>
    <t>จัดซื้อวัสดุฝึกอบรมตามโครงการ ยกระดับทักษะฝีมือแรงงาน กิจกรรม : ยกระดับทักษะฝีมือแรงงาน กิจกรรมยอยที่ 2 ทดสอบมาตรฐานฝีมือแรงงานสาขาผู้ประกอบอาหารไทย ระดับ 1</t>
  </si>
  <si>
    <t>67029257745</t>
  </si>
  <si>
    <t>ร้านกันเอง</t>
  </si>
  <si>
    <t>67029258107</t>
  </si>
  <si>
    <t>จัดซื้อวัสดุฝึกอบรมตามโครงการ ยกระดับทักษะฝีมือแรงงาน กิจกรรม : ยกระดับทักษะฝีมือแรงงาน กิจกรรมยอยที่ 2 ทดสอบมาตรฐานฝีมือแรงงาน สาขาพนักงานต้อนรับส่วนหน้า ระดับ 1</t>
  </si>
  <si>
    <t>จัดซื้อวัสดุฝึกอบรมตามโครงการ ยกระดับทักษะฝีมือแรงงาน กิจกรรม : ยกระดับทักษะฝีมือแรงงาน กิจกรรมยอยที่ 1 ฝึกอบรมยกระดับฝีมือแรงงาน หลักสูตรช่างไฟฟ้าภายในอาคาร ระดับ 1</t>
  </si>
  <si>
    <t>67099090077</t>
  </si>
  <si>
    <t>จ้ดจ้างทำคู่มือประกอบการฝึกอบรมตามโครงการ ยกระดับทักษะฝีมือแรงงาน กิจกรรม : ยกระดับทักษะฝีมือแรงงาน กิจกรรมยอยที่ 1 ฝึกอบรมยกระดับฝีมือแรงงาน หลักสูตรช่างไฟฟ้าภายในอาคาร ระดับ 1</t>
  </si>
  <si>
    <t>67099106271</t>
  </si>
  <si>
    <t>67099089032</t>
  </si>
  <si>
    <t>จัดซื้อวัสดุฝึกอบรมตามโครงการ ยกระดับทักษะฝีมือแรงงาน กิจกรรม : ยกระดับทักษะฝีมือแรงงาน กิจกรรมยอยที่ 1 ฝึกอบรมยกระดับฝีมือแรงงาน หลักสูตรช่างเขียนแบบเครื่องกลด้วยคอมพิวเตอร์ ระดับ 1</t>
  </si>
  <si>
    <t>67099027298</t>
  </si>
  <si>
    <t>จัดซื้อวัสดุฝึกอบรมตามโครงการ ยกระดับทักษะฝีมือแรงงาน กิจกรรม : ยกระดับทักษะฝีมือแรงงาน กิจกรรมยอยที่ 1 ฝึกอบรมยกระดับฝีมือแรงงาน หลักสูตรการออกแบบโปรแกรมควบคุมระบบอัตโนมัติและเมคคาทรอนิกส์-ไฟไนต์สเตตแมชชีน</t>
  </si>
  <si>
    <t>67099248955</t>
  </si>
  <si>
    <t>จัดซื้อวัสดุฝึกอบรมตามโครงการ ยกระดับทักษะฝีมือแรงงาน กิจกรรม : ยกระดับทักษะฝีมือแรงงาน กิจกรรมยอยที่ 1 ฝึกอบรมยกระดับฝีมือแรงงาน หลักสูตรพนักงานบริการอาหารและเครื่องดื่ม</t>
  </si>
  <si>
    <t>67099059345</t>
  </si>
  <si>
    <t>67099068328</t>
  </si>
  <si>
    <t>67099114046</t>
  </si>
  <si>
    <t>67099351886</t>
  </si>
  <si>
    <t>67099357400</t>
  </si>
  <si>
    <t>67099360511</t>
  </si>
  <si>
    <t>จัดซื้อวัสดุฝึกอบรมตามโครงการ ยกระดับทักษะฝีมือแรงงาน กิจกรรม : ยกระดับทักษะฝีมือแรงงาน กิจกรรมยอยที่ 2 ทดสอบมาตรฐานฝีมือแรงงานสาขาช่างเขียนแบบเครื่องกลด้วยคอมพิวเตอร์ CAD ระดับ 1</t>
  </si>
  <si>
    <t>67099347697</t>
  </si>
  <si>
    <t>จัดซื้อวัสดุฝึกอบรมตามโครงการ ยกระดับทักษะฝีมือแรงงาน กิจกรรม : ยกระดับทักษะฝีมือแรงงาน กิจกรรมยอยที่ 2 ทดสอบมาตรฐานฝีมือแรงงาน สาขาผู้ประกอบอาหารไทย ระดับ 1</t>
  </si>
  <si>
    <t>67099361805</t>
  </si>
  <si>
    <t>จัดซื้อวัสดุฝึกอบรมตามโครงการ ยกระดับทักษะฝีมือแรงงาน กิจกรรม : ยกระดับทักษะฝีมือแรงงาน กิจกรรมยอยที่ 2 ทดสอบมาตรฐานฝีมือแรงงาน สาขาพนักงานแผนกบริการอาหารและเครื่องดื่มในธุรกิจโรงแรมและภัตตาคาร ระดับ ๑</t>
  </si>
  <si>
    <t>67099336999</t>
  </si>
  <si>
    <t xml:space="preserve">จัดซื้อวัสดุฝึกอบรมตามโครงการ ยกระดับทักษะฝีมือแรงงาน กิจกรรม : ยกระดับทักษะฝีมือแรงงาน กิจกรรมยอยที่ 2 ทดสอบมาตรฐานฝีมือแรงงาน สาขาช่างเครื่องควบคุมด้วยระบบโปรแกรมเมเบิ้ลลอจิกคอนโทรลเลอร์ ระดับ 1 </t>
  </si>
  <si>
    <t>ร้านตั้งเจริญการค้า</t>
  </si>
  <si>
    <t>67099528856</t>
  </si>
  <si>
    <t>กระทรวงพาณิชย์</t>
  </si>
  <si>
    <t>กระทรวงเกษตรและสหกรณ์</t>
  </si>
  <si>
    <t>สำนักงานเกษตรจังหวัดมหาสารคาม</t>
  </si>
  <si>
    <t xml:space="preserve">ซื้อวัสดุในการอบรมถ่ายทอดความรู้โครงการส่งเสริมการน้อมนำหลักปรัชญาเศรษฐกิจพอเพียงมาใช้ในการดำรงชีวิต </t>
  </si>
  <si>
    <t>ร้านฟาร์มรุ่งเรือง</t>
  </si>
  <si>
    <t>67019354894</t>
  </si>
  <si>
    <t xml:space="preserve">จ้างเหมาทำเอกสารอบรมถ่ายทอดความรู้โครงการส่งเสริมการน้อมนำหลักปรัชญาเศรษฐกิจพอเพียงมาใช้ในการดำรงชีวิต </t>
  </si>
  <si>
    <t>ร้านธนวัฒน์</t>
  </si>
  <si>
    <t>67019438259</t>
  </si>
  <si>
    <t>จ้างทำถุงผ้า โครงการพัฒนาคุณภาพมาตรฐานสินค้าเกษตร กิจกรรมหลักส่งเสริมการปลูกพืชสมุนไพรให้ได้มาตรฐาน</t>
  </si>
  <si>
    <t>ร้าน P.S ซับสกรีน</t>
  </si>
  <si>
    <t>67029295595</t>
  </si>
  <si>
    <t>ซื้อวัสดุฝึกอบรม ตามโครงการพัฒนาคุณภาพมาตรฐานสินค้าเกษตร กิจกรรมหลักส่งเสริมการปลูกพืชสมุนไพรให้ได้มาตรฐาน</t>
  </si>
  <si>
    <t>67029336448</t>
  </si>
  <si>
    <t>จ้างทำเอกสารประกอบการฝึกอบรม โครงการพัฒนาคุณภาพมาตรฐานสินค้าเกษตร กิจกรรมหลักส่งเสริมการปลูกพืชสมุนไพรให้ได้มาตรฐาน</t>
  </si>
  <si>
    <t>67029282753</t>
  </si>
  <si>
    <t xml:space="preserve">จัดทำป้ายอบรมโครงการส่งเสริมการน้อมนำหลักของปรัชญาเศรษฐกิจพอเพียงมาใช้ในการดำรงชีวิต </t>
  </si>
  <si>
    <t>หจก.ที่ราบสูง</t>
  </si>
  <si>
    <t>67019438245</t>
  </si>
  <si>
    <t>จ้างเหมารถยนต์โดยสารปรับอากาศไม่ประจำทาง โครงการพัฒนาคุณภาพมาตรฐานสินค้าเกษตร กิจกรรมหลักส่งเสริมการปลูกพืชสมุนไพรให้ได้มาตรฐาน</t>
  </si>
  <si>
    <t>หจก.ถวิลถึง เทเวล</t>
  </si>
  <si>
    <t>67039267416</t>
  </si>
  <si>
    <t xml:space="preserve">ซื้อวัสดุในการอบรมถ่ายทอดความรู้ โครงการส่งเสริมการน้อมนำหลักของปรัชญาเศรษฐกิจพอเพียงมาใช้ในการดำรงชีวิต </t>
  </si>
  <si>
    <t>หจก.รังสิมา กิจรุ่งเรือง</t>
  </si>
  <si>
    <t>67039340498</t>
  </si>
  <si>
    <t>จ้างเหมารถยนต์ปรับอากาศสำหรับเดินทางไปประชุมสัมมนาศึกษาดูงาน โครงการส่งเสริมการน้อมนำหลักของปรัชญาเศรษฐกิจพอเพียงมาใช้ในการดำรงชีวิ</t>
  </si>
  <si>
    <t>นางสุจิตร์  ภูศรี</t>
  </si>
  <si>
    <t>67039158075</t>
  </si>
  <si>
    <t>จ้างเหมารถยนต์ปรับอากาศสำหรับเดินทางไปประชุมสัมมนาศึกษาดูงาน โครงการพัฒนาคุณภาพมาตรฐานสินค้าเกษตร กิจกรรมหลักส่งเสริมการผลิตพืชเศรษฐกิจหลักของจังหวัด</t>
  </si>
  <si>
    <t>67029495741</t>
  </si>
  <si>
    <t>ซื้อวัสดุโครงการพัฒนาคุณภาพมาตรฐานสินค้าเกษตร กิจกรรมหลักส่งเสริมการปลูกพืชสมุนไพรให้ได้มาตรฐาน</t>
  </si>
  <si>
    <t>วิธีคัดเลือก</t>
  </si>
  <si>
    <t>สหกรณ์การเกษตรวิถีพอเพียง จำกัด</t>
  </si>
  <si>
    <t>67069165370</t>
  </si>
  <si>
    <t>จัดซื้อสารชีวภัณฑ์ โครงการพัฒนาคุณภาพมาตรฐานสินค้าเกษตร กิจกรรมหลักส่งเสริมการผลิตพืชเศรษฐกิจหลักของจังหวัด กิจกรรมย่อยส่งเสริมการผลิตพืชอินทรีย์</t>
  </si>
  <si>
    <t>หจก. รังสิมา กิจรุ่งเรือง</t>
  </si>
  <si>
    <t>67059437443</t>
  </si>
  <si>
    <t>จัดซื้อวัสดุสำนักงาน ติดตาม ประเมินผล และรายงานผลการดำเนินงาน โครงการพัฒนาคุณภาพมาตรฐานสินค้าเกษตร กิจกรรมหลักส่งเสริมการผลิตพืชเศรษฐกิจหลักของจังหวัด กิจกรรมย่อยส่งเสริมการผลิตพืชอินทรีย์</t>
  </si>
  <si>
    <t>67059426530</t>
  </si>
  <si>
    <t>ซื้อวัสดุ โครงการศูนย์เรียนรู้การเพิ่มประสิทธิภาพการผลิตสินค้าเกษตร</t>
  </si>
  <si>
    <t>67069236931</t>
  </si>
  <si>
    <t>จัดซื้อเมล็ดพันธุ์ข้าวไม่คลุกสารเคมี โครงการพัฒนาคุณภาพมาตรฐานสินค้าเกษตร</t>
  </si>
  <si>
    <t>67069408986</t>
  </si>
  <si>
    <t xml:space="preserve">จ้างเหมารถเพื่อรับและขนส่งเมล็ดพันธุ์พืชตระกูลถั่วและเชื้อไรโซเบียมสำหรับจัดทำแปลงส่งเสริมการผลิตเมล็ดพันธุ์พืชตระกูลถั่ว โครงการเพิ่มประสิทธิภาพการผลิตสินค้าเกษตร </t>
  </si>
  <si>
    <t>นายสุรินทร์  ไชยแสง</t>
  </si>
  <si>
    <t>67069344152</t>
  </si>
  <si>
    <t>ซื้อวัสดุโครงการส่งเสริมแปลงผลิตพืช สัตว์ ประมง โครงการส่งเสริมการน้อมนำหลักของปรัชญาเศรษฐกิจพอเพียงมาใช้ในการดำรงชีวิตประจำวัน</t>
  </si>
  <si>
    <t>ร้านบุญชัยชนะฟาร์ม</t>
  </si>
  <si>
    <t>67069512769</t>
  </si>
  <si>
    <t>จ้างเหมาทำสื่อประชาสัมพันธ์ โครงการพัฒนาคุณภาพมาตรฐานสินค้าเกษตร โครงการตามแผนปฏิบัติราชการประจำปีงบประมาณ พ.ศ. ๒๕๖๗</t>
  </si>
  <si>
    <t>ร้านทีคอม</t>
  </si>
  <si>
    <t>67099086883</t>
  </si>
  <si>
    <t>จัดซื้อวัสดุในการอบรมถ่ายทอดความรู้โครงการน้อมนำหลักปรัชญาเศรษฐกิจพอเพียงมาใช้ในการดำรงชีวิต</t>
  </si>
  <si>
    <t>67039281406</t>
  </si>
  <si>
    <t>จ้างเหมาออกแบบ จัดทำตราสินค้าและบรรจุภัณฑ์ โครงการพัฒนาคุณภาพมาตรฐานสินค้าเกษตร โครงการตามแผนปฏิบัติราชการประจำปีงบประมาณ พ.ศ. ๒๕๖๗</t>
  </si>
  <si>
    <t>ส่วนจำกัด ไอ แอนด์ พี เอ็นจิเนียริ่ง ดีเวลอปเม้นท์</t>
  </si>
  <si>
    <t>67099314405</t>
  </si>
  <si>
    <t>จ้างเหมาตรวจรับรองมาตรฐาน GAP และอินทรีย์พืชสมุนไพร โครงการพัฒนาคุณภาพมาตรฐานสินค้าเกษตร กิจกรรมหลักส่งเสริมการปลูกพืชสมุนไพรให้ได้มาตรฐาน กิจกรรมย่อยส่งเสริมการผลิตสมุนไพรตามมาตรฐาน GAP และอินทรีย์</t>
  </si>
  <si>
    <t>มหาวิทยาลัยแม่โจ้</t>
  </si>
  <si>
    <t>67089217972</t>
  </si>
  <si>
    <t>67079227168</t>
  </si>
  <si>
    <t>จัดจ้างทำป้ายประกอบการศึกษาดูงานโครงการส่งเสริมน้อมนำหลักของปรัชญาเศรษฐกิจพอเพียงมาใช้ในการดำรงชีวิต  กิจกรรมหลัก ส่งเสริมการน้อมนำหลักของปรัชญาเศรษฐกิจพอเพียงมาใช้ในการดำรงชีวิต</t>
  </si>
  <si>
    <t>หจก. ที่ราบสูง</t>
  </si>
  <si>
    <t>67039281828</t>
  </si>
  <si>
    <t>ขอจ้างทำป้ายไวนิลในการศึกษาดูงานการผลิตพืชสมุนไพรที่ได้มาตรฐาน  โครงการพัฒนาคุณภาพมาตรฐานสินค้าเกษตร  กิจกรรมหลักส่งเสริมการปลูกพืชสมุนไพรให้ได้มาตรฐาน กิจกรรมย่อยส่งเสริมการผลิตสมุนไพรตามมาตรฐาน GAP และอินทรีย์</t>
  </si>
  <si>
    <t>67039262929</t>
  </si>
  <si>
    <t>จัดซื้อของสมนาคุณประกอบการศึกษาดูงาน  โครงการส่งเสริมการน้อมนำหลักของปรัชญาเศรษฐกิจพอเพียงมาใช้ในชีวิตประจำวัน  กิจกรรมย่อย  ส่งเสริมการพัฒนาการเกษตรเพื่ออาหารกลางวัน  ขยายผลสู่การปฏิบัติ</t>
  </si>
  <si>
    <t>67039262236</t>
  </si>
  <si>
    <t>จ้างเหมาทำป้ายอบรมโครงการพัฒนาคุณภาพมาตรฐานสินค้าเกษตร  กิจกรรมหลักส่งเสริมการผลิตพืชเศรษฐกิจหลักของจังหวัด  กิจกรรมส่งเสริมการผลิตข้าวอินทรียย์  (โครงการตามแผนปฏิบัติราชการประจำปีงบประมาณ พ.ศ. 2567)</t>
  </si>
  <si>
    <t>67039061164</t>
  </si>
  <si>
    <t>จัดซื้อของสมมนาคุณประกอบการศึกษาดูงาน โครงการพัฒนาคุณภาพมาตรฐานสินค้าเกษตร กิจกรรมหลัก ส่งเสริมการผลิตพืชเศรษฐกิจหลักของจังหวัด  กิจกรรม ส่งเสริมการผลิตข้าวอินทรีย์ (โครงการตามแผนปฏิบัติราชการประจำปีงบประมาณ  พ.ศ. 2567)</t>
  </si>
  <si>
    <t>67029552798</t>
  </si>
  <si>
    <t>จ้างเหมาจัดทำป้ายอบรม โครงการพัฒนาคุณภาพมาตรฐานสินค้าเกษตร กิจกรมม ส่งเสริมการผลอตข้าวอินทรีย์ (โครงการตามแผนปฏิบัติราชการประจำปีงบประมาณ  พ.ศ. 2567</t>
  </si>
  <si>
    <t>67019310621</t>
  </si>
  <si>
    <t>จัดซื้อวัสดุประกอบการฝึกอบรม โครงการพัฒนาคุณภาพมาตรฐานสินค้าเกษตร กิจกรรม ส่งเสริมการผลิตข้าวอินทรีย์ (โครงการตามแผนปฎิบัติราชการประจำปีงบประมาณ  พ.ศ. 2567)</t>
  </si>
  <si>
    <t>67019340751</t>
  </si>
  <si>
    <t>67019306476</t>
  </si>
  <si>
    <t>สำนักงานสาธารณสุขจังหวัดมหาสารคาม</t>
  </si>
  <si>
    <t>ค่าจ้างเหมารถตู้โดยสารไม่ประจำทาง พร้อมน้ำมันเชื้อเพลิง จำนวน 2 คัน จำนวน 5 วันๆละ 3,000 บาท(ไป-กลับ จากจังหวัดมหาสารคาม-จังหวัดนนทบุรี)</t>
  </si>
  <si>
    <t>นายอธิกร ศรีโพนทอง</t>
  </si>
  <si>
    <t>67079344654</t>
  </si>
  <si>
    <t>ค่าจ้างเหมารถบรรทุก 6 ล้อ พร้อมน้ำมันเชื้อเพลิง เพื่อขนอุปกรณ์ในการเชียร์ จำนวน 1 คัน 5 วันๆละ 5,000 บาท (ไป-กลับ จากจังหวัดมหาสารคาม-จังหวัดนนทบุรี)</t>
  </si>
  <si>
    <t>67079346625</t>
  </si>
  <si>
    <t>ค่าจ้างทำเอกสารสรุปผลการดำเนินงานจังหวัด TO BE NUMBER ONE จำนวน 10 เล่มๆ ละ 1,000 บาท</t>
  </si>
  <si>
    <t xml:space="preserve">ร้าน ตักสิลาการพิมพ์ </t>
  </si>
  <si>
    <t>67079326341</t>
  </si>
  <si>
    <t>ค่าจ้างแสดงจังหวัด TO BE NUMBER ONE จำนวน 1 ชุดการแสดง(จำนวน 25 คน)</t>
  </si>
  <si>
    <t>นายกฤดากานต์ มุกดา</t>
  </si>
  <si>
    <t>67079340994</t>
  </si>
  <si>
    <t>ค้าจ้างจัดบูธนิทรรศการแสดงผลการดำเนินงานจังหวัด  TO BE NUMBER ONE ขนาด 2.51x3.01 เมตร</t>
  </si>
  <si>
    <t>บริษัท เอเคมีเดีย จำกัด</t>
  </si>
  <si>
    <t>67079330070</t>
  </si>
  <si>
    <t>ค่าป้ายประชาสัมพันธ์โครงการพร้อมติดตั้ง ขนาด 4x4.2 เมตร ราคา ตารางเมตรละ 100 บาท จำนวน 4 ป้าย</t>
  </si>
  <si>
    <t>ห้างหุ้นส่วนจำกัด ไอเดียกราฟฟิก แอนด์ดีไซต์ 88</t>
  </si>
  <si>
    <t>67059089625</t>
  </si>
  <si>
    <t>67059114473</t>
  </si>
  <si>
    <t>กระทรวงสาธารณสุข</t>
  </si>
  <si>
    <t>แขวงทางหลวงชนบทมหาสารคาม</t>
  </si>
  <si>
    <t>งานเสริมผิวลาดยางแอสฟัลติกคอนกรีต สายทาง มค.3011 แยกทางหลวงหมายเลข 219 - บ้านนาโพธิ์ อำเภอยางสีสุราช จังหวัดมหาสารคาม จำนวน  1  แห่ง</t>
  </si>
  <si>
    <t>หจก.ไทยกิจแมชชีนเนอรี่</t>
  </si>
  <si>
    <t>67049071982</t>
  </si>
  <si>
    <t>งานเสริมผิวลาดยางแอสฟัลติกคอนกรีต สายทาง มค.4042 แยกทางหลวงหมายเลข 2045 - บ้านดงสวรรค์ อำเภอวาปีปทุม - อำเภอนาดูน จังหวัดมหาสารคาม จำนวน  1  แห่ง</t>
  </si>
  <si>
    <t>บ.เจ.บี.แอล. สถาปัตย์ จก.</t>
  </si>
  <si>
    <t>67049072301</t>
  </si>
  <si>
    <t>งานเสริมผิวลาดยางแอสฟัลติกคอนกรีต สายทาง มค.3003 แยกทางหลวงหมายเลข 219 - บ้านเมืองเตา อำเภอพยัคฆภูมิพิสัย จังหวัดมหาสารคาม จำนวน  1  แห่ง</t>
  </si>
  <si>
    <t>บ.ยิ่งเจริญก่อสร้างบุรีรัมย์ จก.</t>
  </si>
  <si>
    <t>67049070996</t>
  </si>
  <si>
    <t>งานซ่อมสร้างผิวทางแอสฟัลติกคอนกรีต (โดยวิธี Pavement In-Place Recycling) สายทาง มค.3070 แยกทางหลวงหมายเลข 202 - บ้านเหล่าหมากคำ อำเภอพยัคฆภูมิพิสัย, อ.ยางสีสุราช จังหวัดมหาสารคาม จำนวน  1  แห่ง</t>
  </si>
  <si>
    <t>หจก.บรบือพรเทพ</t>
  </si>
  <si>
    <t>67049070517</t>
  </si>
  <si>
    <t>งานซ่อมสร้างผิวทางแอสฟัลติกคอนกรีต (โดยวิธี Pavement In-Place Recycling) สายทาง มค.2020 แยกทางหลวงหมายเลข 23 - บ้านโนนทัน อำเภอบรบือ - อ.โกสุมพิสัย จังหวัดมหาสารคาม จำนวน  1  แห่ง</t>
  </si>
  <si>
    <t>67049073039</t>
  </si>
  <si>
    <t>ศูนย์วิจัยและพัฒนาอาหารสัตว์มหาสารคาม</t>
  </si>
  <si>
    <t>เชียงยืน</t>
  </si>
  <si>
    <t>ส่วนกลางปฏิบัติงานในส่วนภูมิภาค</t>
  </si>
  <si>
    <t>ซื้อเครื่องอัดฟ่อนหญ้าแห้ง</t>
  </si>
  <si>
    <t>บริษัทโชคชัยจักรกลการเกษตร</t>
  </si>
  <si>
    <t>ซื้อเครื่องสะบัดผึ่ง</t>
  </si>
  <si>
    <t>บริษัท แพรค  กรุ๊ป  จำกัด</t>
  </si>
  <si>
    <t>ซื้อเครื่องเกลี่ยหญ้ารวมกอง</t>
  </si>
  <si>
    <t>ซื้อเครื่องตัดหญ้าแบบดรัมโมเวอร์</t>
  </si>
  <si>
    <t>สถานีพัฒนาที่ดินมหาสารคาม</t>
  </si>
  <si>
    <t>ค่าป้ายไวนิลพร้อมข้อความ</t>
  </si>
  <si>
    <t>ร้านป.ปลา ดีไซน์</t>
  </si>
  <si>
    <t xml:space="preserve">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</t>
  </si>
  <si>
    <t>ค่าวัสดุฝึกอบรม (สมุด ปากกา แฟ้มใส่เอกสาร)</t>
  </si>
  <si>
    <t>หจก.สื่อศึกษามหาสารคาม</t>
  </si>
  <si>
    <t>67029213024</t>
  </si>
  <si>
    <t xml:space="preserve">ค่าไถกลบตอซังพืช </t>
  </si>
  <si>
    <t>หจก.จิรวัฒน์คอนสตรัคชั่น (2019)</t>
  </si>
  <si>
    <t>67039294527</t>
  </si>
  <si>
    <t>จัดหาเมล็ดพันธุ์พืชปุ๋ยสด</t>
  </si>
  <si>
    <t>นายบุญใส  โพธ์ทรัพย์</t>
  </si>
  <si>
    <t>67019293356</t>
  </si>
  <si>
    <t>ค่าวัสดุผลิตปุ๋ยหมัก (กากมันสำปะหลัง)</t>
  </si>
  <si>
    <t>ร้านเอกชัยก่อสร้าง</t>
  </si>
  <si>
    <t>67019488363</t>
  </si>
  <si>
    <t>ค่าวัสดุผลิตปุ๋ยหมัก (ปุ๋ยคอก)</t>
  </si>
  <si>
    <t>นายนิคม  แก้วกันยน</t>
  </si>
  <si>
    <t>67019490463</t>
  </si>
  <si>
    <t>ค่าใช้จ่ายในการผลิตน้ำหมักชีวภาพ (กากน้ำตาล แกลลอน)</t>
  </si>
  <si>
    <t>บริษัทบูรพาโมลาสจำกัด</t>
  </si>
  <si>
    <t>67029000652</t>
  </si>
  <si>
    <t>ค่าใช้จ่ายในการผลิตน้ำหมักชีวภาพ (เศษผัก-ผลไม้)</t>
  </si>
  <si>
    <t>นางเหรียญทอง  ปริเวสูง</t>
  </si>
  <si>
    <t>67019514366</t>
  </si>
  <si>
    <t>ประกวดราคาจ้างก่อสร้างโครงการพัฒนาแหล่งน้ำเพื่อการเกษตร กิจกรรมหลัก การบริหารจัดการระบบน้ำบาดาลและธนาคารน้ำใต้ดิน กิจกรรมย่อย ขุดเจาะบ่อน้ำบาดาลพร้อมติดตั้งระบบสูบน้ำด้วยพลังงานแสงอาทิตย์ ระยะที่ 2 จำนวน 84 บ่อ ด้วยวิธีประกวดราคาอิเล็กทรอนิกส์ (e-bidding)</t>
  </si>
  <si>
    <t>จ้างเหมาตรวจรับรองมาตรฐานอินทรีย์ โครงการพัฒนาคุณภาพมาตรฐานสินค้าเกษตร กิจกรรมหลักส่งเสริมการผลิตพืชเศรษฐกิจหลักของจังหวัด กิจกรรมย่อยส่งเสริมการผลิตข้าวอินทรีย์ โครงการตามแผนปฏิบัติราชการประจำปีงบประมาณ พ.ศ. ๒๕๖๗ จังหวัดมหาสารคาม</t>
  </si>
  <si>
    <t>ค่าจ้าเหมาจัดการบูธนิทรรศการ จำนวน 15 บูธๆ ละ 3,000 บาท</t>
  </si>
  <si>
    <t>67059305134</t>
  </si>
  <si>
    <t>67039405231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</si>
</sst>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4" fontId="1" fillId="0" borderId="0" xfId="0" applyNumberFormat="1" applyFont="1" applyAlignment="1" applyProtection="1">
      <alignment horizontal="right" vertical="top" wrapText="1"/>
      <protection locked="0"/>
    </xf>
    <xf numFmtId="4" fontId="1" fillId="0" borderId="0" xfId="0" applyNumberFormat="1" applyFont="1" applyAlignment="1" applyProtection="1">
      <alignment vertical="top" wrapText="1"/>
      <protection locked="0"/>
    </xf>
    <xf numFmtId="49" fontId="1" fillId="0" borderId="0" xfId="0" applyNumberFormat="1" applyFont="1" applyAlignment="1" applyProtection="1">
      <alignment horizontal="left" vertical="top" wrapText="1"/>
      <protection locked="0"/>
    </xf>
    <xf numFmtId="0" fontId="1" fillId="0" borderId="0" xfId="0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1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4" fontId="4" fillId="0" borderId="0" xfId="0" applyNumberFormat="1" applyFont="1" applyAlignment="1" applyProtection="1">
      <alignment vertical="top" wrapText="1"/>
      <protection locked="0"/>
    </xf>
    <xf numFmtId="49" fontId="4" fillId="0" borderId="0" xfId="0" applyNumberFormat="1" applyFont="1" applyAlignment="1" applyProtection="1">
      <alignment horizontal="left" vertical="top" wrapText="1"/>
      <protection locked="0"/>
    </xf>
    <xf numFmtId="0" fontId="4" fillId="0" borderId="0" xfId="0" applyFont="1" applyAlignment="1">
      <alignment vertical="top" wrapText="1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alignment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C705854-8DF7-4AEA-B798-F2829D0452C2}" name="Table13" displayName="Table13" ref="A1:P103" totalsRowShown="0" headerRowDxfId="17" dataDxfId="16">
  <autoFilter ref="A1:P103" xr:uid="{4559009C-A31B-4452-B84A-9FED4D938B59}"/>
  <sortState xmlns:xlrd2="http://schemas.microsoft.com/office/spreadsheetml/2017/richdata2" ref="A2:P103">
    <sortCondition descending="1" ref="I2:I103"/>
  </sortState>
  <tableColumns count="16">
    <tableColumn id="15" xr3:uid="{CE20CC6F-B9B6-47B6-B34D-CAE6298B352D}" name="ที่" dataDxfId="15"/>
    <tableColumn id="1" xr3:uid="{0F737F8A-47D4-4972-B41D-F16A14D616B6}" name="ปีงบประมาณ" dataDxfId="14"/>
    <tableColumn id="2" xr3:uid="{0C4AD992-24F9-4CE7-BB28-AFF25FF72F4C}" name="ชื่อหน่วยงาน" dataDxfId="13"/>
    <tableColumn id="3" xr3:uid="{EB328B89-C560-4DD7-8F37-6F5D86831A06}" name="อำเภอ " dataDxfId="12"/>
    <tableColumn id="4" xr3:uid="{C1EDE22F-66C7-46CC-94F1-CB061C380494}" name="จังหวัด" dataDxfId="11"/>
    <tableColumn id="5" xr3:uid="{21C69D28-F86E-44A2-8BA6-3AC8F06B65FE}" name="กระทรวง" dataDxfId="10"/>
    <tableColumn id="6" xr3:uid="{EB3BD974-E5C1-4288-98D3-08BB22A78225}" name="ประเภทหน่วยงาน" dataDxfId="9"/>
    <tableColumn id="7" xr3:uid="{70E4AB12-14AE-4E3D-9170-529E70664542}" name="ชื่อรายการของงานที่ซื้อหรือจ้าง" dataDxfId="8"/>
    <tableColumn id="8" xr3:uid="{0AC44493-0D9B-412D-8918-5306C930EF18}" name="วงเงินงบประมาณที่ได้รับจัดสรร (บาท)" dataDxfId="7"/>
    <tableColumn id="9" xr3:uid="{477719E9-49C1-4B0F-862A-52D69CB02113}" name="แหล่งที่มาของงบประมาณ " dataDxfId="6"/>
    <tableColumn id="10" xr3:uid="{698B1D58-9504-4811-A2EB-EB96688F545E}" name="สถานะการจัดซื้อจัดจ้าง" dataDxfId="5"/>
    <tableColumn id="16" xr3:uid="{381090F2-1609-491B-811F-B954D2B14FC0}" name="วิธีการจัดซื้อจัดจ้าง" dataDxfId="4"/>
    <tableColumn id="11" xr3:uid="{674C3C96-DFB1-42E0-93C9-7B7FF1B26AA1}" name="ราคากลาง (บาท)" dataDxfId="3"/>
    <tableColumn id="12" xr3:uid="{2A80A0EC-1347-4C77-B011-A370C1C770E6}" name="ราคาที่ตกลงซื้อหรือจ้าง (บาท)" dataDxfId="2"/>
    <tableColumn id="13" xr3:uid="{0D30C97B-3AF7-4572-B410-B91819B44420}" name="รายชื่อผู้ประกอบการที่ได้รับการคัดเลือก" dataDxfId="1"/>
    <tableColumn id="14" xr3:uid="{AFF93478-6B4B-400C-9BA1-A3D65AF96039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sheetPr>
    <pageSetUpPr fitToPage="1"/>
  </sheetPr>
  <dimension ref="A1:D31"/>
  <sheetViews>
    <sheetView workbookViewId="0">
      <selection activeCell="F8" sqref="F8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7.75" x14ac:dyDescent="0.65">
      <c r="A1" s="2" t="s">
        <v>43</v>
      </c>
    </row>
    <row r="2" spans="1:4" x14ac:dyDescent="0.55000000000000004">
      <c r="B2" s="3"/>
    </row>
    <row r="13" spans="1:4" x14ac:dyDescent="0.55000000000000004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55000000000000004">
      <c r="A14" s="6" t="s">
        <v>16</v>
      </c>
      <c r="B14" s="15" t="s">
        <v>39</v>
      </c>
      <c r="C14" s="16" t="s">
        <v>41</v>
      </c>
      <c r="D14" s="38" t="s">
        <v>50</v>
      </c>
    </row>
    <row r="15" spans="1:4" ht="48" x14ac:dyDescent="0.55000000000000004">
      <c r="A15" s="6" t="s">
        <v>17</v>
      </c>
      <c r="B15" s="7" t="s">
        <v>0</v>
      </c>
      <c r="C15" s="8" t="s">
        <v>54</v>
      </c>
      <c r="D15" s="38"/>
    </row>
    <row r="16" spans="1:4" ht="48" x14ac:dyDescent="0.55000000000000004">
      <c r="A16" s="6" t="s">
        <v>18</v>
      </c>
      <c r="B16" s="9" t="s">
        <v>1</v>
      </c>
      <c r="C16" s="10" t="s">
        <v>31</v>
      </c>
      <c r="D16" s="38"/>
    </row>
    <row r="17" spans="1:4" ht="192" x14ac:dyDescent="0.55000000000000004">
      <c r="A17" s="6" t="s">
        <v>19</v>
      </c>
      <c r="B17" s="9" t="s">
        <v>2</v>
      </c>
      <c r="C17" s="11" t="s">
        <v>32</v>
      </c>
      <c r="D17" s="38"/>
    </row>
    <row r="18" spans="1:4" ht="192" x14ac:dyDescent="0.55000000000000004">
      <c r="A18" s="6" t="s">
        <v>20</v>
      </c>
      <c r="B18" s="9" t="s">
        <v>3</v>
      </c>
      <c r="C18" s="11" t="s">
        <v>35</v>
      </c>
      <c r="D18" s="38"/>
    </row>
    <row r="19" spans="1:4" ht="147" customHeight="1" x14ac:dyDescent="0.55000000000000004">
      <c r="A19" s="6" t="s">
        <v>21</v>
      </c>
      <c r="B19" s="9" t="s">
        <v>4</v>
      </c>
      <c r="C19" s="11" t="s">
        <v>38</v>
      </c>
      <c r="D19" s="38"/>
    </row>
    <row r="20" spans="1:4" ht="147" customHeight="1" x14ac:dyDescent="0.55000000000000004">
      <c r="A20" s="6" t="s">
        <v>22</v>
      </c>
      <c r="B20" s="9" t="s">
        <v>5</v>
      </c>
      <c r="C20" s="11" t="s">
        <v>33</v>
      </c>
      <c r="D20" s="38"/>
    </row>
    <row r="21" spans="1:4" x14ac:dyDescent="0.55000000000000004">
      <c r="A21" s="12"/>
      <c r="B21" s="13"/>
      <c r="C21" s="14"/>
    </row>
    <row r="22" spans="1:4" x14ac:dyDescent="0.55000000000000004">
      <c r="A22" s="4" t="s">
        <v>14</v>
      </c>
      <c r="B22" s="4" t="s">
        <v>15</v>
      </c>
      <c r="C22" s="5" t="s">
        <v>30</v>
      </c>
    </row>
    <row r="23" spans="1:4" x14ac:dyDescent="0.55000000000000004">
      <c r="A23" s="6" t="s">
        <v>23</v>
      </c>
      <c r="B23" s="9" t="s">
        <v>6</v>
      </c>
      <c r="C23" s="10" t="s">
        <v>34</v>
      </c>
    </row>
    <row r="24" spans="1:4" ht="48" x14ac:dyDescent="0.55000000000000004">
      <c r="A24" s="6" t="s">
        <v>24</v>
      </c>
      <c r="B24" s="9" t="s">
        <v>12</v>
      </c>
      <c r="C24" s="10" t="s">
        <v>36</v>
      </c>
    </row>
    <row r="25" spans="1:4" ht="48" x14ac:dyDescent="0.55000000000000004">
      <c r="A25" s="6" t="s">
        <v>25</v>
      </c>
      <c r="B25" s="9" t="s">
        <v>7</v>
      </c>
      <c r="C25" s="17" t="s">
        <v>42</v>
      </c>
    </row>
    <row r="26" spans="1:4" ht="72" x14ac:dyDescent="0.55000000000000004">
      <c r="A26" s="6" t="s">
        <v>26</v>
      </c>
      <c r="B26" s="9" t="s">
        <v>8</v>
      </c>
      <c r="C26" s="11" t="s">
        <v>37</v>
      </c>
    </row>
    <row r="27" spans="1:4" ht="51" customHeight="1" x14ac:dyDescent="0.55000000000000004">
      <c r="A27" s="6" t="s">
        <v>27</v>
      </c>
      <c r="B27" s="9" t="s">
        <v>51</v>
      </c>
      <c r="C27" s="11" t="s">
        <v>52</v>
      </c>
    </row>
    <row r="28" spans="1:4" ht="89.25" customHeight="1" x14ac:dyDescent="0.55000000000000004">
      <c r="A28" s="6" t="s">
        <v>28</v>
      </c>
      <c r="B28" s="9" t="s">
        <v>9</v>
      </c>
      <c r="C28" s="11" t="s">
        <v>46</v>
      </c>
    </row>
    <row r="29" spans="1:4" ht="96" x14ac:dyDescent="0.55000000000000004">
      <c r="A29" s="6" t="s">
        <v>29</v>
      </c>
      <c r="B29" s="9" t="s">
        <v>10</v>
      </c>
      <c r="C29" s="11" t="s">
        <v>45</v>
      </c>
    </row>
    <row r="30" spans="1:4" ht="96" x14ac:dyDescent="0.55000000000000004">
      <c r="A30" s="6" t="s">
        <v>40</v>
      </c>
      <c r="B30" s="9" t="s">
        <v>11</v>
      </c>
      <c r="C30" s="11" t="s">
        <v>44</v>
      </c>
    </row>
    <row r="31" spans="1:4" ht="240" x14ac:dyDescent="0.55000000000000004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0866141732283472" right="0.70866141732283472" top="0.74803149606299213" bottom="0.74803149606299213" header="0.31496062992125984" footer="0.31496062992125984"/>
  <pageSetup paperSize="9" scale="6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5ED6D-353B-447C-8FA3-3FF4D1EF91EB}">
  <sheetPr>
    <pageSetUpPr fitToPage="1"/>
  </sheetPr>
  <dimension ref="A1:Q103"/>
  <sheetViews>
    <sheetView tabSelected="1"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R31" sqref="R31"/>
    </sheetView>
  </sheetViews>
  <sheetFormatPr defaultRowHeight="24" x14ac:dyDescent="0.2"/>
  <cols>
    <col min="1" max="1" width="5.125" style="20" customWidth="1"/>
    <col min="2" max="2" width="11.625" style="20" customWidth="1"/>
    <col min="3" max="3" width="23.375" style="21" customWidth="1"/>
    <col min="4" max="4" width="13.75" style="20" customWidth="1"/>
    <col min="5" max="5" width="11.25" style="20" bestFit="1" customWidth="1"/>
    <col min="6" max="6" width="21.5" style="21" customWidth="1"/>
    <col min="7" max="7" width="26" style="21" customWidth="1"/>
    <col min="8" max="8" width="41.875" style="19" customWidth="1"/>
    <col min="9" max="9" width="16.625" style="19" customWidth="1"/>
    <col min="10" max="10" width="21" style="19" customWidth="1"/>
    <col min="11" max="11" width="20.125" style="19" customWidth="1"/>
    <col min="12" max="12" width="19.875" style="19" customWidth="1"/>
    <col min="13" max="13" width="15.25" style="19" customWidth="1"/>
    <col min="14" max="14" width="20.875" style="19" bestFit="1" customWidth="1"/>
    <col min="15" max="15" width="43.875" style="19" bestFit="1" customWidth="1"/>
    <col min="16" max="16" width="24.875" style="21" customWidth="1"/>
    <col min="17" max="16384" width="9" style="25"/>
  </cols>
  <sheetData>
    <row r="1" spans="1:17" s="18" customFormat="1" ht="48" x14ac:dyDescent="0.2">
      <c r="A1" s="18" t="s">
        <v>39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18" t="s">
        <v>12</v>
      </c>
      <c r="J1" s="18" t="s">
        <v>7</v>
      </c>
      <c r="K1" s="18" t="s">
        <v>8</v>
      </c>
      <c r="L1" s="18" t="s">
        <v>51</v>
      </c>
      <c r="M1" s="18" t="s">
        <v>9</v>
      </c>
      <c r="N1" s="18" t="s">
        <v>10</v>
      </c>
      <c r="O1" s="18" t="s">
        <v>11</v>
      </c>
      <c r="P1" s="18" t="s">
        <v>13</v>
      </c>
    </row>
    <row r="2" spans="1:17" ht="144" x14ac:dyDescent="0.2">
      <c r="A2" s="20">
        <v>1</v>
      </c>
      <c r="B2" s="20">
        <v>2567</v>
      </c>
      <c r="C2" s="21" t="s">
        <v>95</v>
      </c>
      <c r="D2" s="20" t="s">
        <v>56</v>
      </c>
      <c r="E2" s="20" t="s">
        <v>57</v>
      </c>
      <c r="F2" s="21" t="s">
        <v>96</v>
      </c>
      <c r="G2" s="21" t="s">
        <v>65</v>
      </c>
      <c r="H2" s="19" t="s">
        <v>89</v>
      </c>
      <c r="I2" s="22" t="s">
        <v>90</v>
      </c>
      <c r="J2" s="19" t="s">
        <v>60</v>
      </c>
      <c r="K2" s="19" t="s">
        <v>61</v>
      </c>
      <c r="L2" s="19" t="s">
        <v>62</v>
      </c>
      <c r="M2" s="23">
        <v>62655000</v>
      </c>
      <c r="N2" s="23">
        <v>36555200</v>
      </c>
      <c r="O2" s="19" t="s">
        <v>91</v>
      </c>
      <c r="P2" s="24" t="s">
        <v>92</v>
      </c>
    </row>
    <row r="3" spans="1:17" ht="144" x14ac:dyDescent="0.2">
      <c r="A3" s="20">
        <v>2</v>
      </c>
      <c r="B3" s="20">
        <v>2567</v>
      </c>
      <c r="C3" s="21" t="s">
        <v>95</v>
      </c>
      <c r="D3" s="20" t="s">
        <v>56</v>
      </c>
      <c r="E3" s="20" t="s">
        <v>57</v>
      </c>
      <c r="F3" s="21" t="s">
        <v>96</v>
      </c>
      <c r="G3" s="21" t="s">
        <v>65</v>
      </c>
      <c r="H3" s="19" t="s">
        <v>317</v>
      </c>
      <c r="I3" s="23">
        <v>35103600</v>
      </c>
      <c r="J3" s="19" t="s">
        <v>60</v>
      </c>
      <c r="K3" s="19" t="s">
        <v>61</v>
      </c>
      <c r="L3" s="19" t="s">
        <v>62</v>
      </c>
      <c r="M3" s="23">
        <v>35406000</v>
      </c>
      <c r="N3" s="23">
        <v>32409000</v>
      </c>
      <c r="O3" s="19" t="s">
        <v>91</v>
      </c>
      <c r="P3" s="24">
        <v>67099056855</v>
      </c>
    </row>
    <row r="4" spans="1:17" ht="96" x14ac:dyDescent="0.2">
      <c r="A4" s="20">
        <v>3</v>
      </c>
      <c r="B4" s="20">
        <v>2567</v>
      </c>
      <c r="C4" s="21" t="s">
        <v>55</v>
      </c>
      <c r="D4" s="20" t="s">
        <v>56</v>
      </c>
      <c r="E4" s="20" t="s">
        <v>57</v>
      </c>
      <c r="F4" s="21" t="s">
        <v>58</v>
      </c>
      <c r="G4" s="21" t="s">
        <v>285</v>
      </c>
      <c r="H4" s="19" t="s">
        <v>59</v>
      </c>
      <c r="I4" s="23">
        <v>15000000</v>
      </c>
      <c r="J4" s="19" t="s">
        <v>60</v>
      </c>
      <c r="K4" s="19" t="s">
        <v>61</v>
      </c>
      <c r="L4" s="19" t="s">
        <v>62</v>
      </c>
      <c r="M4" s="23">
        <v>14991091.130000001</v>
      </c>
      <c r="N4" s="23">
        <v>14967743</v>
      </c>
      <c r="O4" s="19" t="s">
        <v>63</v>
      </c>
      <c r="P4" s="24" t="s">
        <v>64</v>
      </c>
      <c r="Q4" s="26"/>
    </row>
    <row r="5" spans="1:17" ht="48" x14ac:dyDescent="0.2">
      <c r="A5" s="20">
        <v>4</v>
      </c>
      <c r="B5" s="20">
        <v>2567</v>
      </c>
      <c r="C5" s="21" t="s">
        <v>97</v>
      </c>
      <c r="D5" s="20" t="s">
        <v>56</v>
      </c>
      <c r="E5" s="20" t="s">
        <v>57</v>
      </c>
      <c r="F5" s="21" t="s">
        <v>98</v>
      </c>
      <c r="G5" s="21" t="s">
        <v>65</v>
      </c>
      <c r="H5" s="19" t="s">
        <v>99</v>
      </c>
      <c r="I5" s="23">
        <v>10000000</v>
      </c>
      <c r="J5" s="19" t="s">
        <v>60</v>
      </c>
      <c r="K5" s="19" t="s">
        <v>72</v>
      </c>
      <c r="L5" s="19" t="s">
        <v>62</v>
      </c>
      <c r="M5" s="23">
        <v>10003534.76</v>
      </c>
      <c r="N5" s="23">
        <v>8498000</v>
      </c>
      <c r="O5" s="19" t="s">
        <v>100</v>
      </c>
      <c r="P5" s="24" t="s">
        <v>101</v>
      </c>
    </row>
    <row r="6" spans="1:17" ht="72" x14ac:dyDescent="0.2">
      <c r="A6" s="20">
        <v>5</v>
      </c>
      <c r="B6" s="20">
        <v>2567</v>
      </c>
      <c r="C6" s="21" t="s">
        <v>268</v>
      </c>
      <c r="D6" s="20" t="s">
        <v>56</v>
      </c>
      <c r="E6" s="20" t="s">
        <v>57</v>
      </c>
      <c r="F6" s="21" t="s">
        <v>58</v>
      </c>
      <c r="G6" s="21" t="s">
        <v>285</v>
      </c>
      <c r="H6" s="19" t="s">
        <v>275</v>
      </c>
      <c r="I6" s="23">
        <v>9979000</v>
      </c>
      <c r="J6" s="19" t="s">
        <v>60</v>
      </c>
      <c r="K6" s="19" t="s">
        <v>61</v>
      </c>
      <c r="L6" s="19" t="s">
        <v>62</v>
      </c>
      <c r="M6" s="23">
        <v>9991736.1899999995</v>
      </c>
      <c r="N6" s="23">
        <v>9875900</v>
      </c>
      <c r="O6" s="19" t="s">
        <v>276</v>
      </c>
      <c r="P6" s="24" t="s">
        <v>277</v>
      </c>
    </row>
    <row r="7" spans="1:17" ht="96" x14ac:dyDescent="0.2">
      <c r="A7" s="20">
        <v>6</v>
      </c>
      <c r="B7" s="20">
        <v>2567</v>
      </c>
      <c r="C7" s="21" t="s">
        <v>268</v>
      </c>
      <c r="D7" s="20" t="s">
        <v>56</v>
      </c>
      <c r="E7" s="20" t="s">
        <v>57</v>
      </c>
      <c r="F7" s="21" t="s">
        <v>58</v>
      </c>
      <c r="G7" s="21" t="s">
        <v>285</v>
      </c>
      <c r="H7" s="19" t="s">
        <v>272</v>
      </c>
      <c r="I7" s="23">
        <v>9949000</v>
      </c>
      <c r="J7" s="19" t="s">
        <v>60</v>
      </c>
      <c r="K7" s="19" t="s">
        <v>61</v>
      </c>
      <c r="L7" s="19" t="s">
        <v>62</v>
      </c>
      <c r="M7" s="23">
        <v>9962337.5299999993</v>
      </c>
      <c r="N7" s="23">
        <v>9910000</v>
      </c>
      <c r="O7" s="19" t="s">
        <v>273</v>
      </c>
      <c r="P7" s="24" t="s">
        <v>274</v>
      </c>
    </row>
    <row r="8" spans="1:17" ht="120" x14ac:dyDescent="0.2">
      <c r="A8" s="20">
        <v>7</v>
      </c>
      <c r="B8" s="20">
        <v>2567</v>
      </c>
      <c r="C8" s="21" t="s">
        <v>268</v>
      </c>
      <c r="D8" s="20" t="s">
        <v>56</v>
      </c>
      <c r="E8" s="20" t="s">
        <v>57</v>
      </c>
      <c r="F8" s="21" t="s">
        <v>58</v>
      </c>
      <c r="G8" s="21" t="s">
        <v>285</v>
      </c>
      <c r="H8" s="19" t="s">
        <v>278</v>
      </c>
      <c r="I8" s="23">
        <v>9908000</v>
      </c>
      <c r="J8" s="19" t="s">
        <v>60</v>
      </c>
      <c r="K8" s="19" t="s">
        <v>61</v>
      </c>
      <c r="L8" s="19" t="s">
        <v>62</v>
      </c>
      <c r="M8" s="23">
        <v>9929391.6699999999</v>
      </c>
      <c r="N8" s="23">
        <v>9908000</v>
      </c>
      <c r="O8" s="19" t="s">
        <v>279</v>
      </c>
      <c r="P8" s="24" t="s">
        <v>280</v>
      </c>
    </row>
    <row r="9" spans="1:17" ht="144" x14ac:dyDescent="0.2">
      <c r="A9" s="20">
        <v>8</v>
      </c>
      <c r="B9" s="20">
        <v>2567</v>
      </c>
      <c r="C9" s="21" t="s">
        <v>95</v>
      </c>
      <c r="D9" s="20" t="s">
        <v>56</v>
      </c>
      <c r="E9" s="20" t="s">
        <v>57</v>
      </c>
      <c r="F9" s="21" t="s">
        <v>96</v>
      </c>
      <c r="G9" s="21" t="s">
        <v>65</v>
      </c>
      <c r="H9" s="19" t="s">
        <v>93</v>
      </c>
      <c r="I9" s="23">
        <v>9611700</v>
      </c>
      <c r="J9" s="19" t="s">
        <v>60</v>
      </c>
      <c r="K9" s="19" t="s">
        <v>61</v>
      </c>
      <c r="L9" s="19" t="s">
        <v>62</v>
      </c>
      <c r="M9" s="23">
        <v>9752000</v>
      </c>
      <c r="N9" s="23">
        <v>5654600</v>
      </c>
      <c r="O9" s="19" t="s">
        <v>91</v>
      </c>
      <c r="P9" s="24" t="s">
        <v>94</v>
      </c>
    </row>
    <row r="10" spans="1:17" s="37" customFormat="1" ht="48" x14ac:dyDescent="0.2">
      <c r="A10" s="32">
        <v>9</v>
      </c>
      <c r="B10" s="32">
        <v>2567</v>
      </c>
      <c r="C10" s="33" t="s">
        <v>70</v>
      </c>
      <c r="D10" s="32" t="s">
        <v>56</v>
      </c>
      <c r="E10" s="32" t="s">
        <v>57</v>
      </c>
      <c r="F10" s="33" t="s">
        <v>172</v>
      </c>
      <c r="G10" s="33" t="s">
        <v>285</v>
      </c>
      <c r="H10" s="34" t="s">
        <v>71</v>
      </c>
      <c r="I10" s="35">
        <v>9032000</v>
      </c>
      <c r="J10" s="34" t="s">
        <v>60</v>
      </c>
      <c r="K10" s="34" t="s">
        <v>72</v>
      </c>
      <c r="L10" s="34" t="s">
        <v>62</v>
      </c>
      <c r="M10" s="35">
        <v>11510504.1</v>
      </c>
      <c r="N10" s="35">
        <v>8799566.5</v>
      </c>
      <c r="O10" s="34" t="s">
        <v>73</v>
      </c>
      <c r="P10" s="36" t="s">
        <v>320</v>
      </c>
    </row>
    <row r="11" spans="1:17" ht="72" x14ac:dyDescent="0.2">
      <c r="A11" s="20">
        <v>10</v>
      </c>
      <c r="B11" s="20">
        <v>2567</v>
      </c>
      <c r="C11" s="21" t="s">
        <v>268</v>
      </c>
      <c r="D11" s="20" t="s">
        <v>56</v>
      </c>
      <c r="E11" s="20" t="s">
        <v>57</v>
      </c>
      <c r="F11" s="21" t="s">
        <v>58</v>
      </c>
      <c r="G11" s="21" t="s">
        <v>285</v>
      </c>
      <c r="H11" s="19" t="s">
        <v>269</v>
      </c>
      <c r="I11" s="23">
        <v>8805000</v>
      </c>
      <c r="J11" s="19" t="s">
        <v>60</v>
      </c>
      <c r="K11" s="19" t="s">
        <v>61</v>
      </c>
      <c r="L11" s="19" t="s">
        <v>62</v>
      </c>
      <c r="M11" s="23">
        <v>8826621.9399999995</v>
      </c>
      <c r="N11" s="23">
        <v>8804000</v>
      </c>
      <c r="O11" s="19" t="s">
        <v>270</v>
      </c>
      <c r="P11" s="24" t="s">
        <v>271</v>
      </c>
    </row>
    <row r="12" spans="1:17" ht="96" x14ac:dyDescent="0.2">
      <c r="A12" s="20">
        <v>11</v>
      </c>
      <c r="B12" s="20">
        <v>2567</v>
      </c>
      <c r="C12" s="21" t="s">
        <v>268</v>
      </c>
      <c r="D12" s="20" t="s">
        <v>56</v>
      </c>
      <c r="E12" s="20" t="s">
        <v>57</v>
      </c>
      <c r="F12" s="21" t="s">
        <v>58</v>
      </c>
      <c r="G12" s="21" t="s">
        <v>285</v>
      </c>
      <c r="H12" s="19" t="s">
        <v>281</v>
      </c>
      <c r="I12" s="23">
        <v>8689000</v>
      </c>
      <c r="J12" s="19" t="s">
        <v>60</v>
      </c>
      <c r="K12" s="19" t="s">
        <v>61</v>
      </c>
      <c r="L12" s="19" t="s">
        <v>62</v>
      </c>
      <c r="M12" s="23">
        <v>8709899.7200000007</v>
      </c>
      <c r="N12" s="23">
        <v>8689000</v>
      </c>
      <c r="O12" s="19" t="s">
        <v>279</v>
      </c>
      <c r="P12" s="24" t="s">
        <v>282</v>
      </c>
    </row>
    <row r="13" spans="1:17" ht="120" x14ac:dyDescent="0.55000000000000004">
      <c r="A13" s="20">
        <v>12</v>
      </c>
      <c r="B13" s="27">
        <v>2567</v>
      </c>
      <c r="C13" s="28" t="s">
        <v>69</v>
      </c>
      <c r="D13" s="20" t="s">
        <v>56</v>
      </c>
      <c r="E13" s="27" t="s">
        <v>57</v>
      </c>
      <c r="F13" s="28" t="s">
        <v>171</v>
      </c>
      <c r="G13" s="28" t="s">
        <v>65</v>
      </c>
      <c r="H13" s="29" t="s">
        <v>68</v>
      </c>
      <c r="I13" s="30">
        <v>3800000</v>
      </c>
      <c r="J13" s="29" t="s">
        <v>60</v>
      </c>
      <c r="K13" s="29" t="s">
        <v>61</v>
      </c>
      <c r="L13" s="29" t="s">
        <v>62</v>
      </c>
      <c r="M13" s="30">
        <v>3948750</v>
      </c>
      <c r="N13" s="30">
        <v>3600000</v>
      </c>
      <c r="O13" s="29" t="s">
        <v>67</v>
      </c>
      <c r="P13" s="31" t="s">
        <v>66</v>
      </c>
    </row>
    <row r="14" spans="1:17" ht="96" x14ac:dyDescent="0.2">
      <c r="A14" s="20">
        <v>13</v>
      </c>
      <c r="B14" s="20">
        <v>2567</v>
      </c>
      <c r="C14" s="21" t="s">
        <v>74</v>
      </c>
      <c r="D14" s="20" t="s">
        <v>56</v>
      </c>
      <c r="E14" s="20" t="s">
        <v>57</v>
      </c>
      <c r="F14" s="21" t="s">
        <v>75</v>
      </c>
      <c r="G14" s="21" t="s">
        <v>65</v>
      </c>
      <c r="H14" s="19" t="s">
        <v>76</v>
      </c>
      <c r="I14" s="23">
        <v>2018188</v>
      </c>
      <c r="J14" s="19" t="s">
        <v>60</v>
      </c>
      <c r="K14" s="19" t="s">
        <v>61</v>
      </c>
      <c r="L14" s="19" t="s">
        <v>62</v>
      </c>
      <c r="M14" s="23">
        <v>2022802</v>
      </c>
      <c r="N14" s="23">
        <v>1748179</v>
      </c>
      <c r="O14" s="19" t="s">
        <v>77</v>
      </c>
      <c r="P14" s="24" t="s">
        <v>78</v>
      </c>
    </row>
    <row r="15" spans="1:17" ht="120" x14ac:dyDescent="0.2">
      <c r="A15" s="20">
        <v>14</v>
      </c>
      <c r="B15" s="20">
        <v>2567</v>
      </c>
      <c r="C15" s="21" t="s">
        <v>74</v>
      </c>
      <c r="D15" s="20" t="s">
        <v>56</v>
      </c>
      <c r="E15" s="20" t="s">
        <v>57</v>
      </c>
      <c r="F15" s="21" t="s">
        <v>75</v>
      </c>
      <c r="G15" s="21" t="s">
        <v>65</v>
      </c>
      <c r="H15" s="19" t="s">
        <v>79</v>
      </c>
      <c r="I15" s="23">
        <v>1208812</v>
      </c>
      <c r="J15" s="19" t="s">
        <v>60</v>
      </c>
      <c r="K15" s="19" t="s">
        <v>61</v>
      </c>
      <c r="L15" s="19" t="s">
        <v>62</v>
      </c>
      <c r="M15" s="23">
        <v>1281000</v>
      </c>
      <c r="N15" s="23">
        <v>1200000</v>
      </c>
      <c r="O15" s="19" t="s">
        <v>80</v>
      </c>
      <c r="P15" s="24" t="s">
        <v>81</v>
      </c>
      <c r="Q15" s="26"/>
    </row>
    <row r="16" spans="1:17" ht="48" x14ac:dyDescent="0.2">
      <c r="A16" s="20">
        <v>15</v>
      </c>
      <c r="B16" s="20">
        <v>2567</v>
      </c>
      <c r="C16" s="21" t="s">
        <v>173</v>
      </c>
      <c r="D16" s="20" t="s">
        <v>56</v>
      </c>
      <c r="E16" s="20" t="s">
        <v>57</v>
      </c>
      <c r="F16" s="21" t="s">
        <v>172</v>
      </c>
      <c r="G16" s="21" t="s">
        <v>65</v>
      </c>
      <c r="H16" s="19" t="s">
        <v>201</v>
      </c>
      <c r="I16" s="23">
        <v>1206200</v>
      </c>
      <c r="J16" s="19" t="s">
        <v>60</v>
      </c>
      <c r="K16" s="19" t="s">
        <v>61</v>
      </c>
      <c r="L16" s="19" t="s">
        <v>202</v>
      </c>
      <c r="M16" s="23">
        <v>1200600</v>
      </c>
      <c r="N16" s="23">
        <v>1170000</v>
      </c>
      <c r="O16" s="19" t="s">
        <v>203</v>
      </c>
      <c r="P16" s="24" t="s">
        <v>204</v>
      </c>
    </row>
    <row r="17" spans="1:16" s="37" customFormat="1" ht="48" x14ac:dyDescent="0.2">
      <c r="A17" s="32">
        <v>16</v>
      </c>
      <c r="B17" s="32">
        <v>2567</v>
      </c>
      <c r="C17" s="33" t="s">
        <v>283</v>
      </c>
      <c r="D17" s="32" t="s">
        <v>284</v>
      </c>
      <c r="E17" s="32" t="s">
        <v>57</v>
      </c>
      <c r="F17" s="33" t="s">
        <v>172</v>
      </c>
      <c r="G17" s="33" t="s">
        <v>285</v>
      </c>
      <c r="H17" s="34" t="s">
        <v>286</v>
      </c>
      <c r="I17" s="35">
        <v>750000</v>
      </c>
      <c r="J17" s="34" t="s">
        <v>60</v>
      </c>
      <c r="K17" s="34" t="s">
        <v>61</v>
      </c>
      <c r="L17" s="34" t="s">
        <v>62</v>
      </c>
      <c r="M17" s="35">
        <v>750000</v>
      </c>
      <c r="N17" s="35">
        <v>482000</v>
      </c>
      <c r="O17" s="34" t="s">
        <v>287</v>
      </c>
      <c r="P17" s="36" t="s">
        <v>321</v>
      </c>
    </row>
    <row r="18" spans="1:16" ht="96" x14ac:dyDescent="0.2">
      <c r="A18" s="20">
        <v>17</v>
      </c>
      <c r="B18" s="20">
        <v>2567</v>
      </c>
      <c r="C18" s="21" t="s">
        <v>74</v>
      </c>
      <c r="D18" s="20" t="s">
        <v>56</v>
      </c>
      <c r="E18" s="20" t="s">
        <v>57</v>
      </c>
      <c r="F18" s="21" t="s">
        <v>75</v>
      </c>
      <c r="G18" s="21" t="s">
        <v>65</v>
      </c>
      <c r="H18" s="19" t="s">
        <v>86</v>
      </c>
      <c r="I18" s="23">
        <v>743000</v>
      </c>
      <c r="J18" s="19" t="s">
        <v>60</v>
      </c>
      <c r="K18" s="19" t="s">
        <v>61</v>
      </c>
      <c r="L18" s="19" t="s">
        <v>62</v>
      </c>
      <c r="M18" s="23">
        <v>743000</v>
      </c>
      <c r="N18" s="23">
        <v>740000</v>
      </c>
      <c r="O18" s="19" t="s">
        <v>87</v>
      </c>
      <c r="P18" s="24" t="s">
        <v>88</v>
      </c>
    </row>
    <row r="19" spans="1:16" ht="48" x14ac:dyDescent="0.2">
      <c r="A19" s="20">
        <v>18</v>
      </c>
      <c r="B19" s="20">
        <v>2567</v>
      </c>
      <c r="C19" s="21" t="s">
        <v>74</v>
      </c>
      <c r="D19" s="20" t="s">
        <v>56</v>
      </c>
      <c r="E19" s="20" t="s">
        <v>57</v>
      </c>
      <c r="F19" s="21" t="s">
        <v>75</v>
      </c>
      <c r="G19" s="21" t="s">
        <v>65</v>
      </c>
      <c r="H19" s="19" t="s">
        <v>82</v>
      </c>
      <c r="I19" s="23">
        <v>500000</v>
      </c>
      <c r="J19" s="19" t="s">
        <v>60</v>
      </c>
      <c r="K19" s="19" t="s">
        <v>61</v>
      </c>
      <c r="L19" s="19" t="s">
        <v>83</v>
      </c>
      <c r="M19" s="23">
        <v>506980</v>
      </c>
      <c r="N19" s="23">
        <v>500000</v>
      </c>
      <c r="O19" s="19" t="s">
        <v>84</v>
      </c>
      <c r="P19" s="24" t="s">
        <v>85</v>
      </c>
    </row>
    <row r="20" spans="1:16" ht="72" x14ac:dyDescent="0.2">
      <c r="A20" s="20">
        <v>19</v>
      </c>
      <c r="B20" s="20">
        <v>2567</v>
      </c>
      <c r="C20" s="21" t="s">
        <v>173</v>
      </c>
      <c r="D20" s="20" t="s">
        <v>56</v>
      </c>
      <c r="E20" s="20" t="s">
        <v>57</v>
      </c>
      <c r="F20" s="21" t="s">
        <v>172</v>
      </c>
      <c r="G20" s="21" t="s">
        <v>65</v>
      </c>
      <c r="H20" s="19" t="s">
        <v>225</v>
      </c>
      <c r="I20" s="23">
        <v>500000</v>
      </c>
      <c r="J20" s="19" t="s">
        <v>60</v>
      </c>
      <c r="K20" s="19" t="s">
        <v>61</v>
      </c>
      <c r="L20" s="19" t="s">
        <v>83</v>
      </c>
      <c r="M20" s="23">
        <v>500000</v>
      </c>
      <c r="N20" s="23">
        <v>500000</v>
      </c>
      <c r="O20" s="19" t="s">
        <v>226</v>
      </c>
      <c r="P20" s="24" t="s">
        <v>227</v>
      </c>
    </row>
    <row r="21" spans="1:16" s="37" customFormat="1" ht="48" x14ac:dyDescent="0.2">
      <c r="A21" s="32">
        <v>20</v>
      </c>
      <c r="B21" s="32">
        <v>2567</v>
      </c>
      <c r="C21" s="33" t="s">
        <v>283</v>
      </c>
      <c r="D21" s="32" t="s">
        <v>284</v>
      </c>
      <c r="E21" s="32" t="s">
        <v>57</v>
      </c>
      <c r="F21" s="33" t="s">
        <v>172</v>
      </c>
      <c r="G21" s="33" t="s">
        <v>285</v>
      </c>
      <c r="H21" s="34" t="s">
        <v>291</v>
      </c>
      <c r="I21" s="35">
        <v>450000</v>
      </c>
      <c r="J21" s="34" t="s">
        <v>60</v>
      </c>
      <c r="K21" s="34" t="s">
        <v>61</v>
      </c>
      <c r="L21" s="34" t="s">
        <v>62</v>
      </c>
      <c r="M21" s="35">
        <v>450000</v>
      </c>
      <c r="N21" s="35">
        <v>325000</v>
      </c>
      <c r="O21" s="34" t="s">
        <v>289</v>
      </c>
      <c r="P21" s="36" t="s">
        <v>321</v>
      </c>
    </row>
    <row r="22" spans="1:16" x14ac:dyDescent="0.2">
      <c r="A22" s="20">
        <v>21</v>
      </c>
      <c r="B22" s="20">
        <v>2567</v>
      </c>
      <c r="C22" s="21" t="s">
        <v>292</v>
      </c>
      <c r="D22" s="20" t="s">
        <v>56</v>
      </c>
      <c r="E22" s="20" t="s">
        <v>57</v>
      </c>
      <c r="F22" s="21" t="s">
        <v>172</v>
      </c>
      <c r="G22" s="21" t="s">
        <v>285</v>
      </c>
      <c r="H22" s="19" t="s">
        <v>299</v>
      </c>
      <c r="I22" s="23">
        <v>340000</v>
      </c>
      <c r="J22" s="19" t="s">
        <v>60</v>
      </c>
      <c r="K22" s="19" t="s">
        <v>61</v>
      </c>
      <c r="L22" s="19" t="s">
        <v>83</v>
      </c>
      <c r="M22" s="23">
        <v>340000</v>
      </c>
      <c r="N22" s="23">
        <v>338000</v>
      </c>
      <c r="O22" s="19" t="s">
        <v>300</v>
      </c>
      <c r="P22" s="24" t="s">
        <v>301</v>
      </c>
    </row>
    <row r="23" spans="1:16" ht="120" x14ac:dyDescent="0.2">
      <c r="A23" s="20">
        <v>22</v>
      </c>
      <c r="B23" s="20">
        <v>2567</v>
      </c>
      <c r="C23" s="21" t="s">
        <v>173</v>
      </c>
      <c r="D23" s="20" t="s">
        <v>56</v>
      </c>
      <c r="E23" s="20" t="s">
        <v>57</v>
      </c>
      <c r="F23" s="21" t="s">
        <v>172</v>
      </c>
      <c r="G23" s="21" t="s">
        <v>65</v>
      </c>
      <c r="H23" s="19" t="s">
        <v>318</v>
      </c>
      <c r="I23" s="23">
        <v>320000</v>
      </c>
      <c r="J23" s="19" t="s">
        <v>60</v>
      </c>
      <c r="K23" s="19" t="s">
        <v>61</v>
      </c>
      <c r="L23" s="19" t="s">
        <v>83</v>
      </c>
      <c r="M23" s="23">
        <v>320000</v>
      </c>
      <c r="N23" s="23">
        <v>320000</v>
      </c>
      <c r="O23" s="19" t="s">
        <v>229</v>
      </c>
      <c r="P23" s="24" t="s">
        <v>231</v>
      </c>
    </row>
    <row r="24" spans="1:16" s="37" customFormat="1" ht="48" x14ac:dyDescent="0.2">
      <c r="A24" s="32">
        <v>23</v>
      </c>
      <c r="B24" s="32">
        <v>2567</v>
      </c>
      <c r="C24" s="33" t="s">
        <v>283</v>
      </c>
      <c r="D24" s="32" t="s">
        <v>284</v>
      </c>
      <c r="E24" s="32" t="s">
        <v>57</v>
      </c>
      <c r="F24" s="33" t="s">
        <v>172</v>
      </c>
      <c r="G24" s="33" t="s">
        <v>285</v>
      </c>
      <c r="H24" s="34" t="s">
        <v>290</v>
      </c>
      <c r="I24" s="35">
        <v>250000</v>
      </c>
      <c r="J24" s="34" t="s">
        <v>60</v>
      </c>
      <c r="K24" s="34" t="s">
        <v>61</v>
      </c>
      <c r="L24" s="34" t="s">
        <v>62</v>
      </c>
      <c r="M24" s="35">
        <v>250000</v>
      </c>
      <c r="N24" s="35">
        <v>155000</v>
      </c>
      <c r="O24" s="34" t="s">
        <v>289</v>
      </c>
      <c r="P24" s="36" t="s">
        <v>321</v>
      </c>
    </row>
    <row r="25" spans="1:16" x14ac:dyDescent="0.2">
      <c r="A25" s="20">
        <v>24</v>
      </c>
      <c r="B25" s="20">
        <v>2567</v>
      </c>
      <c r="C25" s="21" t="s">
        <v>292</v>
      </c>
      <c r="D25" s="20" t="s">
        <v>56</v>
      </c>
      <c r="E25" s="20" t="s">
        <v>57</v>
      </c>
      <c r="F25" s="21" t="s">
        <v>172</v>
      </c>
      <c r="G25" s="21" t="s">
        <v>285</v>
      </c>
      <c r="H25" s="19" t="s">
        <v>305</v>
      </c>
      <c r="I25" s="23">
        <v>250000</v>
      </c>
      <c r="J25" s="19" t="s">
        <v>60</v>
      </c>
      <c r="K25" s="19" t="s">
        <v>61</v>
      </c>
      <c r="L25" s="19" t="s">
        <v>83</v>
      </c>
      <c r="M25" s="23">
        <v>250000</v>
      </c>
      <c r="N25" s="23">
        <v>250000</v>
      </c>
      <c r="O25" s="19" t="s">
        <v>306</v>
      </c>
      <c r="P25" s="24" t="s">
        <v>307</v>
      </c>
    </row>
    <row r="26" spans="1:16" ht="96" x14ac:dyDescent="0.2">
      <c r="A26" s="20">
        <v>25</v>
      </c>
      <c r="B26" s="20">
        <v>2567</v>
      </c>
      <c r="C26" s="21" t="s">
        <v>173</v>
      </c>
      <c r="D26" s="20" t="s">
        <v>56</v>
      </c>
      <c r="E26" s="20" t="s">
        <v>57</v>
      </c>
      <c r="F26" s="21" t="s">
        <v>172</v>
      </c>
      <c r="G26" s="21" t="s">
        <v>65</v>
      </c>
      <c r="H26" s="19" t="s">
        <v>199</v>
      </c>
      <c r="I26" s="23">
        <v>216000</v>
      </c>
      <c r="J26" s="19" t="s">
        <v>60</v>
      </c>
      <c r="K26" s="19" t="s">
        <v>61</v>
      </c>
      <c r="L26" s="19" t="s">
        <v>83</v>
      </c>
      <c r="M26" s="23">
        <v>216000</v>
      </c>
      <c r="N26" s="23">
        <v>216000</v>
      </c>
      <c r="O26" s="19" t="s">
        <v>197</v>
      </c>
      <c r="P26" s="24" t="s">
        <v>200</v>
      </c>
    </row>
    <row r="27" spans="1:16" ht="120" x14ac:dyDescent="0.2">
      <c r="A27" s="20">
        <v>26</v>
      </c>
      <c r="B27" s="20">
        <v>2567</v>
      </c>
      <c r="C27" s="21" t="s">
        <v>173</v>
      </c>
      <c r="D27" s="20" t="s">
        <v>56</v>
      </c>
      <c r="E27" s="20" t="s">
        <v>57</v>
      </c>
      <c r="F27" s="21" t="s">
        <v>172</v>
      </c>
      <c r="G27" s="21" t="s">
        <v>65</v>
      </c>
      <c r="H27" s="19" t="s">
        <v>228</v>
      </c>
      <c r="I27" s="23">
        <v>200000</v>
      </c>
      <c r="J27" s="19" t="s">
        <v>60</v>
      </c>
      <c r="K27" s="19" t="s">
        <v>61</v>
      </c>
      <c r="L27" s="19" t="s">
        <v>83</v>
      </c>
      <c r="M27" s="23">
        <v>200000</v>
      </c>
      <c r="N27" s="23">
        <v>200000</v>
      </c>
      <c r="O27" s="19" t="s">
        <v>229</v>
      </c>
      <c r="P27" s="24" t="s">
        <v>230</v>
      </c>
    </row>
    <row r="28" spans="1:16" s="37" customFormat="1" ht="48" x14ac:dyDescent="0.2">
      <c r="A28" s="32">
        <v>27</v>
      </c>
      <c r="B28" s="32">
        <v>2567</v>
      </c>
      <c r="C28" s="33" t="s">
        <v>283</v>
      </c>
      <c r="D28" s="32" t="s">
        <v>284</v>
      </c>
      <c r="E28" s="32" t="s">
        <v>57</v>
      </c>
      <c r="F28" s="33" t="s">
        <v>172</v>
      </c>
      <c r="G28" s="33" t="s">
        <v>285</v>
      </c>
      <c r="H28" s="34" t="s">
        <v>288</v>
      </c>
      <c r="I28" s="35">
        <v>200000</v>
      </c>
      <c r="J28" s="34" t="s">
        <v>60</v>
      </c>
      <c r="K28" s="34" t="s">
        <v>61</v>
      </c>
      <c r="L28" s="34" t="s">
        <v>62</v>
      </c>
      <c r="M28" s="35">
        <v>200000</v>
      </c>
      <c r="N28" s="35">
        <v>148000</v>
      </c>
      <c r="O28" s="34" t="s">
        <v>289</v>
      </c>
      <c r="P28" s="36" t="s">
        <v>321</v>
      </c>
    </row>
    <row r="29" spans="1:16" ht="72" x14ac:dyDescent="0.2">
      <c r="A29" s="20">
        <v>28</v>
      </c>
      <c r="B29" s="20">
        <v>2567</v>
      </c>
      <c r="C29" s="21" t="s">
        <v>173</v>
      </c>
      <c r="D29" s="20" t="s">
        <v>56</v>
      </c>
      <c r="E29" s="20" t="s">
        <v>57</v>
      </c>
      <c r="F29" s="21" t="s">
        <v>172</v>
      </c>
      <c r="G29" s="21" t="s">
        <v>65</v>
      </c>
      <c r="H29" s="19" t="s">
        <v>217</v>
      </c>
      <c r="I29" s="23">
        <v>173600</v>
      </c>
      <c r="J29" s="19" t="s">
        <v>60</v>
      </c>
      <c r="K29" s="19" t="s">
        <v>61</v>
      </c>
      <c r="L29" s="19" t="s">
        <v>83</v>
      </c>
      <c r="M29" s="23">
        <v>173600</v>
      </c>
      <c r="N29" s="23">
        <v>173600</v>
      </c>
      <c r="O29" s="19" t="s">
        <v>218</v>
      </c>
      <c r="P29" s="24" t="s">
        <v>219</v>
      </c>
    </row>
    <row r="30" spans="1:16" x14ac:dyDescent="0.2">
      <c r="A30" s="20">
        <v>29</v>
      </c>
      <c r="B30" s="20">
        <v>2567</v>
      </c>
      <c r="C30" s="21" t="s">
        <v>292</v>
      </c>
      <c r="D30" s="20" t="s">
        <v>56</v>
      </c>
      <c r="E30" s="20" t="s">
        <v>57</v>
      </c>
      <c r="F30" s="21" t="s">
        <v>172</v>
      </c>
      <c r="G30" s="21" t="s">
        <v>285</v>
      </c>
      <c r="H30" s="19" t="s">
        <v>302</v>
      </c>
      <c r="I30" s="23">
        <v>165000</v>
      </c>
      <c r="J30" s="19" t="s">
        <v>60</v>
      </c>
      <c r="K30" s="19" t="s">
        <v>61</v>
      </c>
      <c r="L30" s="19" t="s">
        <v>83</v>
      </c>
      <c r="M30" s="23">
        <v>165000</v>
      </c>
      <c r="N30" s="23">
        <v>148750</v>
      </c>
      <c r="O30" s="19" t="s">
        <v>303</v>
      </c>
      <c r="P30" s="24" t="s">
        <v>304</v>
      </c>
    </row>
    <row r="31" spans="1:16" ht="48" x14ac:dyDescent="0.2">
      <c r="A31" s="20">
        <v>30</v>
      </c>
      <c r="B31" s="20">
        <v>2567</v>
      </c>
      <c r="C31" s="21" t="s">
        <v>173</v>
      </c>
      <c r="D31" s="20" t="s">
        <v>56</v>
      </c>
      <c r="E31" s="20" t="s">
        <v>57</v>
      </c>
      <c r="F31" s="21" t="s">
        <v>172</v>
      </c>
      <c r="G31" s="21" t="s">
        <v>65</v>
      </c>
      <c r="H31" s="19" t="s">
        <v>212</v>
      </c>
      <c r="I31" s="23">
        <v>150000</v>
      </c>
      <c r="J31" s="19" t="s">
        <v>60</v>
      </c>
      <c r="K31" s="19" t="s">
        <v>61</v>
      </c>
      <c r="L31" s="19" t="s">
        <v>83</v>
      </c>
      <c r="M31" s="23">
        <v>150000</v>
      </c>
      <c r="N31" s="23">
        <v>150000</v>
      </c>
      <c r="O31" s="19" t="s">
        <v>206</v>
      </c>
      <c r="P31" s="24" t="s">
        <v>213</v>
      </c>
    </row>
    <row r="32" spans="1:16" ht="72" x14ac:dyDescent="0.2">
      <c r="A32" s="20">
        <v>31</v>
      </c>
      <c r="B32" s="20">
        <v>2567</v>
      </c>
      <c r="C32" s="21" t="s">
        <v>173</v>
      </c>
      <c r="D32" s="20" t="s">
        <v>56</v>
      </c>
      <c r="E32" s="20" t="s">
        <v>57</v>
      </c>
      <c r="F32" s="21" t="s">
        <v>172</v>
      </c>
      <c r="G32" s="21" t="s">
        <v>65</v>
      </c>
      <c r="H32" s="19" t="s">
        <v>190</v>
      </c>
      <c r="I32" s="23">
        <v>108000</v>
      </c>
      <c r="J32" s="19" t="s">
        <v>60</v>
      </c>
      <c r="K32" s="19" t="s">
        <v>61</v>
      </c>
      <c r="L32" s="19" t="s">
        <v>83</v>
      </c>
      <c r="M32" s="23">
        <v>108000</v>
      </c>
      <c r="N32" s="23">
        <v>108000</v>
      </c>
      <c r="O32" s="19" t="s">
        <v>191</v>
      </c>
      <c r="P32" s="24" t="s">
        <v>192</v>
      </c>
    </row>
    <row r="33" spans="1:16" x14ac:dyDescent="0.2">
      <c r="A33" s="20">
        <v>32</v>
      </c>
      <c r="B33" s="20">
        <v>2567</v>
      </c>
      <c r="C33" s="21" t="s">
        <v>292</v>
      </c>
      <c r="D33" s="20" t="s">
        <v>56</v>
      </c>
      <c r="E33" s="20" t="s">
        <v>57</v>
      </c>
      <c r="F33" s="21" t="s">
        <v>172</v>
      </c>
      <c r="G33" s="21" t="s">
        <v>285</v>
      </c>
      <c r="H33" s="19" t="s">
        <v>308</v>
      </c>
      <c r="I33" s="23">
        <v>90000</v>
      </c>
      <c r="J33" s="19" t="s">
        <v>60</v>
      </c>
      <c r="K33" s="19" t="s">
        <v>61</v>
      </c>
      <c r="L33" s="19" t="s">
        <v>83</v>
      </c>
      <c r="M33" s="23">
        <v>90000</v>
      </c>
      <c r="N33" s="23">
        <v>90000</v>
      </c>
      <c r="O33" s="19" t="s">
        <v>309</v>
      </c>
      <c r="P33" s="24" t="s">
        <v>310</v>
      </c>
    </row>
    <row r="34" spans="1:16" ht="48" x14ac:dyDescent="0.2">
      <c r="A34" s="20">
        <v>33</v>
      </c>
      <c r="B34" s="20">
        <v>2567</v>
      </c>
      <c r="C34" s="21" t="s">
        <v>292</v>
      </c>
      <c r="D34" s="20" t="s">
        <v>56</v>
      </c>
      <c r="E34" s="20" t="s">
        <v>57</v>
      </c>
      <c r="F34" s="21" t="s">
        <v>172</v>
      </c>
      <c r="G34" s="21" t="s">
        <v>285</v>
      </c>
      <c r="H34" s="19" t="s">
        <v>311</v>
      </c>
      <c r="I34" s="23">
        <v>86000</v>
      </c>
      <c r="J34" s="19" t="s">
        <v>60</v>
      </c>
      <c r="K34" s="19" t="s">
        <v>61</v>
      </c>
      <c r="L34" s="19" t="s">
        <v>83</v>
      </c>
      <c r="M34" s="23">
        <v>86000</v>
      </c>
      <c r="N34" s="23">
        <v>86000</v>
      </c>
      <c r="O34" s="19" t="s">
        <v>312</v>
      </c>
      <c r="P34" s="24" t="s">
        <v>313</v>
      </c>
    </row>
    <row r="35" spans="1:16" ht="72" x14ac:dyDescent="0.2">
      <c r="A35" s="20">
        <v>34</v>
      </c>
      <c r="B35" s="20">
        <v>2567</v>
      </c>
      <c r="C35" s="21" t="s">
        <v>173</v>
      </c>
      <c r="D35" s="20" t="s">
        <v>56</v>
      </c>
      <c r="E35" s="20" t="s">
        <v>57</v>
      </c>
      <c r="F35" s="21" t="s">
        <v>172</v>
      </c>
      <c r="G35" s="21" t="s">
        <v>65</v>
      </c>
      <c r="H35" s="19" t="s">
        <v>205</v>
      </c>
      <c r="I35" s="23">
        <v>76800</v>
      </c>
      <c r="J35" s="19" t="s">
        <v>60</v>
      </c>
      <c r="K35" s="19" t="s">
        <v>61</v>
      </c>
      <c r="L35" s="19" t="s">
        <v>83</v>
      </c>
      <c r="M35" s="23">
        <v>76800</v>
      </c>
      <c r="N35" s="23">
        <v>76800</v>
      </c>
      <c r="O35" s="19" t="s">
        <v>206</v>
      </c>
      <c r="P35" s="24" t="s">
        <v>207</v>
      </c>
    </row>
    <row r="36" spans="1:16" ht="72" x14ac:dyDescent="0.2">
      <c r="A36" s="20">
        <v>35</v>
      </c>
      <c r="B36" s="20">
        <v>2567</v>
      </c>
      <c r="C36" s="21" t="s">
        <v>173</v>
      </c>
      <c r="D36" s="20" t="s">
        <v>56</v>
      </c>
      <c r="E36" s="20" t="s">
        <v>57</v>
      </c>
      <c r="F36" s="21" t="s">
        <v>172</v>
      </c>
      <c r="G36" s="21" t="s">
        <v>65</v>
      </c>
      <c r="H36" s="19" t="s">
        <v>196</v>
      </c>
      <c r="I36" s="23">
        <v>72000</v>
      </c>
      <c r="J36" s="19" t="s">
        <v>60</v>
      </c>
      <c r="K36" s="19" t="s">
        <v>61</v>
      </c>
      <c r="L36" s="19" t="s">
        <v>83</v>
      </c>
      <c r="M36" s="23">
        <v>72000</v>
      </c>
      <c r="N36" s="23">
        <v>72000</v>
      </c>
      <c r="O36" s="19" t="s">
        <v>197</v>
      </c>
      <c r="P36" s="24" t="s">
        <v>198</v>
      </c>
    </row>
    <row r="37" spans="1:16" x14ac:dyDescent="0.2">
      <c r="A37" s="20">
        <v>36</v>
      </c>
      <c r="B37" s="20">
        <v>2567</v>
      </c>
      <c r="C37" s="21" t="s">
        <v>292</v>
      </c>
      <c r="D37" s="20" t="s">
        <v>56</v>
      </c>
      <c r="E37" s="20" t="s">
        <v>57</v>
      </c>
      <c r="F37" s="21" t="s">
        <v>172</v>
      </c>
      <c r="G37" s="21" t="s">
        <v>285</v>
      </c>
      <c r="H37" s="19" t="s">
        <v>314</v>
      </c>
      <c r="I37" s="23">
        <v>64000</v>
      </c>
      <c r="J37" s="19" t="s">
        <v>60</v>
      </c>
      <c r="K37" s="19" t="s">
        <v>61</v>
      </c>
      <c r="L37" s="19" t="s">
        <v>83</v>
      </c>
      <c r="M37" s="23">
        <v>64000</v>
      </c>
      <c r="N37" s="23">
        <v>64000</v>
      </c>
      <c r="O37" s="19" t="s">
        <v>315</v>
      </c>
      <c r="P37" s="24" t="s">
        <v>316</v>
      </c>
    </row>
    <row r="38" spans="1:16" ht="48" x14ac:dyDescent="0.2">
      <c r="A38" s="20">
        <v>37</v>
      </c>
      <c r="B38" s="20">
        <v>2567</v>
      </c>
      <c r="C38" s="21" t="s">
        <v>248</v>
      </c>
      <c r="D38" s="20" t="s">
        <v>56</v>
      </c>
      <c r="E38" s="20" t="s">
        <v>57</v>
      </c>
      <c r="F38" s="21" t="s">
        <v>267</v>
      </c>
      <c r="G38" s="21" t="s">
        <v>65</v>
      </c>
      <c r="H38" s="19" t="s">
        <v>257</v>
      </c>
      <c r="I38" s="23">
        <v>50000</v>
      </c>
      <c r="J38" s="19" t="s">
        <v>60</v>
      </c>
      <c r="K38" s="19" t="s">
        <v>61</v>
      </c>
      <c r="L38" s="19" t="s">
        <v>83</v>
      </c>
      <c r="M38" s="23">
        <v>50000</v>
      </c>
      <c r="N38" s="23">
        <v>50000</v>
      </c>
      <c r="O38" s="19" t="s">
        <v>258</v>
      </c>
      <c r="P38" s="24" t="s">
        <v>259</v>
      </c>
    </row>
    <row r="39" spans="1:16" ht="48" x14ac:dyDescent="0.2">
      <c r="A39" s="20">
        <v>38</v>
      </c>
      <c r="B39" s="20">
        <v>2567</v>
      </c>
      <c r="C39" s="21" t="s">
        <v>248</v>
      </c>
      <c r="D39" s="20" t="s">
        <v>56</v>
      </c>
      <c r="E39" s="20" t="s">
        <v>57</v>
      </c>
      <c r="F39" s="21" t="s">
        <v>267</v>
      </c>
      <c r="G39" s="21" t="s">
        <v>65</v>
      </c>
      <c r="H39" s="19" t="s">
        <v>260</v>
      </c>
      <c r="I39" s="23">
        <v>50000</v>
      </c>
      <c r="J39" s="19" t="s">
        <v>60</v>
      </c>
      <c r="K39" s="19" t="s">
        <v>61</v>
      </c>
      <c r="L39" s="19" t="s">
        <v>83</v>
      </c>
      <c r="M39" s="23">
        <v>50000</v>
      </c>
      <c r="N39" s="23">
        <v>50000</v>
      </c>
      <c r="O39" s="19" t="s">
        <v>261</v>
      </c>
      <c r="P39" s="24" t="s">
        <v>262</v>
      </c>
    </row>
    <row r="40" spans="1:16" ht="48" x14ac:dyDescent="0.2">
      <c r="A40" s="20">
        <v>39</v>
      </c>
      <c r="B40" s="20">
        <v>2567</v>
      </c>
      <c r="C40" s="21" t="s">
        <v>248</v>
      </c>
      <c r="D40" s="20" t="s">
        <v>56</v>
      </c>
      <c r="E40" s="20" t="s">
        <v>57</v>
      </c>
      <c r="F40" s="21" t="s">
        <v>267</v>
      </c>
      <c r="G40" s="21" t="s">
        <v>65</v>
      </c>
      <c r="H40" s="19" t="s">
        <v>319</v>
      </c>
      <c r="I40" s="23">
        <v>45000</v>
      </c>
      <c r="J40" s="19" t="s">
        <v>60</v>
      </c>
      <c r="K40" s="19" t="s">
        <v>61</v>
      </c>
      <c r="L40" s="19" t="s">
        <v>83</v>
      </c>
      <c r="M40" s="23">
        <v>45000</v>
      </c>
      <c r="N40" s="23">
        <v>45000</v>
      </c>
      <c r="O40" s="19" t="s">
        <v>264</v>
      </c>
      <c r="P40" s="24" t="s">
        <v>266</v>
      </c>
    </row>
    <row r="41" spans="1:16" ht="72" x14ac:dyDescent="0.2">
      <c r="A41" s="20">
        <v>40</v>
      </c>
      <c r="B41" s="20">
        <v>2567</v>
      </c>
      <c r="C41" s="21" t="s">
        <v>173</v>
      </c>
      <c r="D41" s="20" t="s">
        <v>56</v>
      </c>
      <c r="E41" s="20" t="s">
        <v>57</v>
      </c>
      <c r="F41" s="21" t="s">
        <v>172</v>
      </c>
      <c r="G41" s="21" t="s">
        <v>65</v>
      </c>
      <c r="H41" s="19" t="s">
        <v>193</v>
      </c>
      <c r="I41" s="23">
        <v>32600</v>
      </c>
      <c r="J41" s="19" t="s">
        <v>60</v>
      </c>
      <c r="K41" s="19" t="s">
        <v>61</v>
      </c>
      <c r="L41" s="19" t="s">
        <v>83</v>
      </c>
      <c r="M41" s="23">
        <v>32600</v>
      </c>
      <c r="N41" s="23">
        <v>32600</v>
      </c>
      <c r="O41" s="19" t="s">
        <v>194</v>
      </c>
      <c r="P41" s="24" t="s">
        <v>195</v>
      </c>
    </row>
    <row r="42" spans="1:16" ht="96" x14ac:dyDescent="0.2">
      <c r="A42" s="20">
        <v>41</v>
      </c>
      <c r="B42" s="20">
        <v>2567</v>
      </c>
      <c r="C42" s="21" t="s">
        <v>102</v>
      </c>
      <c r="D42" s="20" t="s">
        <v>56</v>
      </c>
      <c r="E42" s="20" t="s">
        <v>57</v>
      </c>
      <c r="F42" s="21" t="s">
        <v>103</v>
      </c>
      <c r="G42" s="21" t="s">
        <v>285</v>
      </c>
      <c r="H42" s="19" t="s">
        <v>124</v>
      </c>
      <c r="I42" s="23">
        <v>30000</v>
      </c>
      <c r="J42" s="19" t="s">
        <v>60</v>
      </c>
      <c r="K42" s="19" t="s">
        <v>61</v>
      </c>
      <c r="L42" s="19" t="s">
        <v>83</v>
      </c>
      <c r="M42" s="23">
        <v>30000</v>
      </c>
      <c r="N42" s="23">
        <v>30000</v>
      </c>
      <c r="O42" s="19" t="s">
        <v>119</v>
      </c>
      <c r="P42" s="24" t="s">
        <v>125</v>
      </c>
    </row>
    <row r="43" spans="1:16" ht="96" x14ac:dyDescent="0.2">
      <c r="A43" s="20">
        <v>42</v>
      </c>
      <c r="B43" s="20">
        <v>2567</v>
      </c>
      <c r="C43" s="21" t="s">
        <v>102</v>
      </c>
      <c r="D43" s="20" t="s">
        <v>56</v>
      </c>
      <c r="E43" s="20" t="s">
        <v>57</v>
      </c>
      <c r="F43" s="21" t="s">
        <v>103</v>
      </c>
      <c r="G43" s="21" t="s">
        <v>285</v>
      </c>
      <c r="H43" s="19" t="s">
        <v>135</v>
      </c>
      <c r="I43" s="23">
        <v>30000</v>
      </c>
      <c r="J43" s="19" t="s">
        <v>60</v>
      </c>
      <c r="K43" s="19" t="s">
        <v>61</v>
      </c>
      <c r="L43" s="19" t="s">
        <v>83</v>
      </c>
      <c r="M43" s="23">
        <v>30000</v>
      </c>
      <c r="N43" s="23">
        <v>30000</v>
      </c>
      <c r="O43" s="19" t="s">
        <v>119</v>
      </c>
      <c r="P43" s="24" t="s">
        <v>136</v>
      </c>
    </row>
    <row r="44" spans="1:16" ht="120" x14ac:dyDescent="0.2">
      <c r="A44" s="20">
        <v>43</v>
      </c>
      <c r="B44" s="20">
        <v>2567</v>
      </c>
      <c r="C44" s="21" t="s">
        <v>102</v>
      </c>
      <c r="D44" s="20" t="s">
        <v>56</v>
      </c>
      <c r="E44" s="20" t="s">
        <v>57</v>
      </c>
      <c r="F44" s="21" t="s">
        <v>103</v>
      </c>
      <c r="G44" s="21" t="s">
        <v>285</v>
      </c>
      <c r="H44" s="19" t="s">
        <v>139</v>
      </c>
      <c r="I44" s="23">
        <v>30000</v>
      </c>
      <c r="J44" s="19" t="s">
        <v>60</v>
      </c>
      <c r="K44" s="19" t="s">
        <v>61</v>
      </c>
      <c r="L44" s="19" t="s">
        <v>83</v>
      </c>
      <c r="M44" s="23">
        <v>30000</v>
      </c>
      <c r="N44" s="23">
        <v>30000</v>
      </c>
      <c r="O44" s="19" t="s">
        <v>105</v>
      </c>
      <c r="P44" s="24" t="s">
        <v>140</v>
      </c>
    </row>
    <row r="45" spans="1:16" ht="72" x14ac:dyDescent="0.2">
      <c r="A45" s="20">
        <v>44</v>
      </c>
      <c r="B45" s="20">
        <v>2567</v>
      </c>
      <c r="C45" s="21" t="s">
        <v>248</v>
      </c>
      <c r="D45" s="20" t="s">
        <v>56</v>
      </c>
      <c r="E45" s="20" t="s">
        <v>57</v>
      </c>
      <c r="F45" s="21" t="s">
        <v>267</v>
      </c>
      <c r="G45" s="21" t="s">
        <v>65</v>
      </c>
      <c r="H45" s="19" t="s">
        <v>249</v>
      </c>
      <c r="I45" s="23">
        <v>30000</v>
      </c>
      <c r="J45" s="19" t="s">
        <v>60</v>
      </c>
      <c r="K45" s="19" t="s">
        <v>61</v>
      </c>
      <c r="L45" s="19" t="s">
        <v>83</v>
      </c>
      <c r="M45" s="23">
        <v>30000</v>
      </c>
      <c r="N45" s="23">
        <v>30000</v>
      </c>
      <c r="O45" s="19" t="s">
        <v>250</v>
      </c>
      <c r="P45" s="24" t="s">
        <v>251</v>
      </c>
    </row>
    <row r="46" spans="1:16" ht="96" x14ac:dyDescent="0.2">
      <c r="A46" s="20">
        <v>45</v>
      </c>
      <c r="B46" s="20">
        <v>2567</v>
      </c>
      <c r="C46" s="21" t="s">
        <v>102</v>
      </c>
      <c r="D46" s="20" t="s">
        <v>56</v>
      </c>
      <c r="E46" s="20" t="s">
        <v>57</v>
      </c>
      <c r="F46" s="21" t="s">
        <v>103</v>
      </c>
      <c r="G46" s="21" t="s">
        <v>285</v>
      </c>
      <c r="H46" s="19" t="s">
        <v>121</v>
      </c>
      <c r="I46" s="23">
        <v>25000</v>
      </c>
      <c r="J46" s="19" t="s">
        <v>60</v>
      </c>
      <c r="K46" s="19" t="s">
        <v>61</v>
      </c>
      <c r="L46" s="19" t="s">
        <v>83</v>
      </c>
      <c r="M46" s="23">
        <v>25000</v>
      </c>
      <c r="N46" s="23">
        <v>25000</v>
      </c>
      <c r="O46" s="19" t="s">
        <v>122</v>
      </c>
      <c r="P46" s="24" t="s">
        <v>123</v>
      </c>
    </row>
    <row r="47" spans="1:16" ht="72" x14ac:dyDescent="0.2">
      <c r="A47" s="20">
        <v>46</v>
      </c>
      <c r="B47" s="20">
        <v>2567</v>
      </c>
      <c r="C47" s="21" t="s">
        <v>248</v>
      </c>
      <c r="D47" s="20" t="s">
        <v>56</v>
      </c>
      <c r="E47" s="20" t="s">
        <v>57</v>
      </c>
      <c r="F47" s="21" t="s">
        <v>267</v>
      </c>
      <c r="G47" s="21" t="s">
        <v>65</v>
      </c>
      <c r="H47" s="19" t="s">
        <v>252</v>
      </c>
      <c r="I47" s="23">
        <v>25000</v>
      </c>
      <c r="J47" s="19" t="s">
        <v>60</v>
      </c>
      <c r="K47" s="19" t="s">
        <v>61</v>
      </c>
      <c r="L47" s="19" t="s">
        <v>83</v>
      </c>
      <c r="M47" s="23">
        <v>25000</v>
      </c>
      <c r="N47" s="23">
        <v>25000</v>
      </c>
      <c r="O47" s="19" t="s">
        <v>250</v>
      </c>
      <c r="P47" s="24" t="s">
        <v>253</v>
      </c>
    </row>
    <row r="48" spans="1:16" ht="96" x14ac:dyDescent="0.2">
      <c r="A48" s="20">
        <v>47</v>
      </c>
      <c r="B48" s="20">
        <v>2567</v>
      </c>
      <c r="C48" s="21" t="s">
        <v>102</v>
      </c>
      <c r="D48" s="20" t="s">
        <v>56</v>
      </c>
      <c r="E48" s="20" t="s">
        <v>57</v>
      </c>
      <c r="F48" s="21" t="s">
        <v>103</v>
      </c>
      <c r="G48" s="21" t="s">
        <v>285</v>
      </c>
      <c r="H48" s="19" t="s">
        <v>118</v>
      </c>
      <c r="I48" s="23">
        <v>24000</v>
      </c>
      <c r="J48" s="19" t="s">
        <v>60</v>
      </c>
      <c r="K48" s="19" t="s">
        <v>61</v>
      </c>
      <c r="L48" s="19" t="s">
        <v>83</v>
      </c>
      <c r="M48" s="23">
        <v>24000</v>
      </c>
      <c r="N48" s="23">
        <v>24000</v>
      </c>
      <c r="O48" s="19" t="s">
        <v>119</v>
      </c>
      <c r="P48" s="24" t="s">
        <v>120</v>
      </c>
    </row>
    <row r="49" spans="1:16" ht="72" x14ac:dyDescent="0.2">
      <c r="A49" s="20">
        <v>48</v>
      </c>
      <c r="B49" s="20">
        <v>2567</v>
      </c>
      <c r="C49" s="21" t="s">
        <v>173</v>
      </c>
      <c r="D49" s="20" t="s">
        <v>56</v>
      </c>
      <c r="E49" s="20" t="s">
        <v>57</v>
      </c>
      <c r="F49" s="21" t="s">
        <v>172</v>
      </c>
      <c r="G49" s="21" t="s">
        <v>65</v>
      </c>
      <c r="H49" s="19" t="s">
        <v>220</v>
      </c>
      <c r="I49" s="23">
        <v>23000</v>
      </c>
      <c r="J49" s="19" t="s">
        <v>60</v>
      </c>
      <c r="K49" s="19" t="s">
        <v>61</v>
      </c>
      <c r="L49" s="19" t="s">
        <v>83</v>
      </c>
      <c r="M49" s="23">
        <v>23000</v>
      </c>
      <c r="N49" s="23">
        <v>23000</v>
      </c>
      <c r="O49" s="19" t="s">
        <v>221</v>
      </c>
      <c r="P49" s="24" t="s">
        <v>222</v>
      </c>
    </row>
    <row r="50" spans="1:16" ht="120" x14ac:dyDescent="0.2">
      <c r="A50" s="20">
        <v>49</v>
      </c>
      <c r="B50" s="20">
        <v>2567</v>
      </c>
      <c r="C50" s="21" t="s">
        <v>102</v>
      </c>
      <c r="D50" s="20" t="s">
        <v>56</v>
      </c>
      <c r="E50" s="20" t="s">
        <v>57</v>
      </c>
      <c r="F50" s="21" t="s">
        <v>103</v>
      </c>
      <c r="G50" s="21" t="s">
        <v>285</v>
      </c>
      <c r="H50" s="19" t="s">
        <v>116</v>
      </c>
      <c r="I50" s="23">
        <v>22000</v>
      </c>
      <c r="J50" s="19" t="s">
        <v>60</v>
      </c>
      <c r="K50" s="19" t="s">
        <v>61</v>
      </c>
      <c r="L50" s="19" t="s">
        <v>83</v>
      </c>
      <c r="M50" s="23">
        <v>22000</v>
      </c>
      <c r="N50" s="23">
        <v>22000</v>
      </c>
      <c r="O50" s="19" t="s">
        <v>105</v>
      </c>
      <c r="P50" s="24" t="s">
        <v>117</v>
      </c>
    </row>
    <row r="51" spans="1:16" ht="120" x14ac:dyDescent="0.2">
      <c r="A51" s="20">
        <v>50</v>
      </c>
      <c r="B51" s="20">
        <v>2567</v>
      </c>
      <c r="C51" s="21" t="s">
        <v>102</v>
      </c>
      <c r="D51" s="20" t="s">
        <v>56</v>
      </c>
      <c r="E51" s="20" t="s">
        <v>57</v>
      </c>
      <c r="F51" s="21" t="s">
        <v>103</v>
      </c>
      <c r="G51" s="21" t="s">
        <v>285</v>
      </c>
      <c r="H51" s="19" t="s">
        <v>116</v>
      </c>
      <c r="I51" s="23">
        <v>22000</v>
      </c>
      <c r="J51" s="19" t="s">
        <v>60</v>
      </c>
      <c r="K51" s="19" t="s">
        <v>61</v>
      </c>
      <c r="L51" s="19" t="s">
        <v>83</v>
      </c>
      <c r="M51" s="23">
        <v>22000</v>
      </c>
      <c r="N51" s="23">
        <v>22000</v>
      </c>
      <c r="O51" s="19" t="s">
        <v>105</v>
      </c>
      <c r="P51" s="24" t="s">
        <v>149</v>
      </c>
    </row>
    <row r="52" spans="1:16" ht="96" x14ac:dyDescent="0.2">
      <c r="A52" s="20">
        <v>51</v>
      </c>
      <c r="B52" s="20">
        <v>2567</v>
      </c>
      <c r="C52" s="21" t="s">
        <v>102</v>
      </c>
      <c r="D52" s="20" t="s">
        <v>56</v>
      </c>
      <c r="E52" s="20" t="s">
        <v>57</v>
      </c>
      <c r="F52" s="21" t="s">
        <v>103</v>
      </c>
      <c r="G52" s="21" t="s">
        <v>285</v>
      </c>
      <c r="H52" s="19" t="s">
        <v>121</v>
      </c>
      <c r="I52" s="23">
        <v>22000</v>
      </c>
      <c r="J52" s="19" t="s">
        <v>60</v>
      </c>
      <c r="K52" s="19" t="s">
        <v>61</v>
      </c>
      <c r="L52" s="19" t="s">
        <v>83</v>
      </c>
      <c r="M52" s="23">
        <v>22000</v>
      </c>
      <c r="N52" s="23">
        <v>22000</v>
      </c>
      <c r="O52" s="19" t="s">
        <v>122</v>
      </c>
      <c r="P52" s="24" t="s">
        <v>157</v>
      </c>
    </row>
    <row r="53" spans="1:16" ht="72" x14ac:dyDescent="0.2">
      <c r="A53" s="20">
        <v>52</v>
      </c>
      <c r="B53" s="20">
        <v>2567</v>
      </c>
      <c r="C53" s="21" t="s">
        <v>173</v>
      </c>
      <c r="D53" s="20" t="s">
        <v>56</v>
      </c>
      <c r="E53" s="20" t="s">
        <v>57</v>
      </c>
      <c r="F53" s="21" t="s">
        <v>172</v>
      </c>
      <c r="G53" s="21" t="s">
        <v>65</v>
      </c>
      <c r="H53" s="19" t="s">
        <v>177</v>
      </c>
      <c r="I53" s="23">
        <v>21000</v>
      </c>
      <c r="J53" s="19" t="s">
        <v>60</v>
      </c>
      <c r="K53" s="19" t="s">
        <v>61</v>
      </c>
      <c r="L53" s="19" t="s">
        <v>83</v>
      </c>
      <c r="M53" s="23">
        <v>21000</v>
      </c>
      <c r="N53" s="23">
        <v>21000</v>
      </c>
      <c r="O53" s="19" t="s">
        <v>178</v>
      </c>
      <c r="P53" s="24" t="s">
        <v>179</v>
      </c>
    </row>
    <row r="54" spans="1:16" ht="96" x14ac:dyDescent="0.2">
      <c r="A54" s="20">
        <v>53</v>
      </c>
      <c r="B54" s="20">
        <v>2567</v>
      </c>
      <c r="C54" s="21" t="s">
        <v>102</v>
      </c>
      <c r="D54" s="20" t="s">
        <v>56</v>
      </c>
      <c r="E54" s="20" t="s">
        <v>57</v>
      </c>
      <c r="F54" s="21" t="s">
        <v>103</v>
      </c>
      <c r="G54" s="21" t="s">
        <v>285</v>
      </c>
      <c r="H54" s="19" t="s">
        <v>131</v>
      </c>
      <c r="I54" s="23">
        <v>20000</v>
      </c>
      <c r="J54" s="19" t="s">
        <v>60</v>
      </c>
      <c r="K54" s="19" t="s">
        <v>61</v>
      </c>
      <c r="L54" s="19" t="s">
        <v>83</v>
      </c>
      <c r="M54" s="23">
        <v>20000</v>
      </c>
      <c r="N54" s="23">
        <v>20000</v>
      </c>
      <c r="O54" s="19" t="s">
        <v>105</v>
      </c>
      <c r="P54" s="24" t="s">
        <v>132</v>
      </c>
    </row>
    <row r="55" spans="1:16" ht="96" x14ac:dyDescent="0.2">
      <c r="A55" s="20">
        <v>54</v>
      </c>
      <c r="B55" s="20">
        <v>2567</v>
      </c>
      <c r="C55" s="21" t="s">
        <v>102</v>
      </c>
      <c r="D55" s="20" t="s">
        <v>56</v>
      </c>
      <c r="E55" s="20" t="s">
        <v>57</v>
      </c>
      <c r="F55" s="21" t="s">
        <v>103</v>
      </c>
      <c r="G55" s="21" t="s">
        <v>285</v>
      </c>
      <c r="H55" s="19" t="s">
        <v>131</v>
      </c>
      <c r="I55" s="23">
        <v>20000</v>
      </c>
      <c r="J55" s="19" t="s">
        <v>60</v>
      </c>
      <c r="K55" s="19" t="s">
        <v>61</v>
      </c>
      <c r="L55" s="19" t="s">
        <v>83</v>
      </c>
      <c r="M55" s="23">
        <v>20000</v>
      </c>
      <c r="N55" s="23">
        <v>20000</v>
      </c>
      <c r="O55" s="19" t="s">
        <v>105</v>
      </c>
      <c r="P55" s="24" t="s">
        <v>133</v>
      </c>
    </row>
    <row r="56" spans="1:16" ht="96" x14ac:dyDescent="0.2">
      <c r="A56" s="20">
        <v>55</v>
      </c>
      <c r="B56" s="20">
        <v>2567</v>
      </c>
      <c r="C56" s="21" t="s">
        <v>102</v>
      </c>
      <c r="D56" s="20" t="s">
        <v>56</v>
      </c>
      <c r="E56" s="20" t="s">
        <v>57</v>
      </c>
      <c r="F56" s="21" t="s">
        <v>103</v>
      </c>
      <c r="G56" s="21" t="s">
        <v>285</v>
      </c>
      <c r="H56" s="19" t="s">
        <v>131</v>
      </c>
      <c r="I56" s="23">
        <v>20000</v>
      </c>
      <c r="J56" s="19" t="s">
        <v>60</v>
      </c>
      <c r="K56" s="19" t="s">
        <v>61</v>
      </c>
      <c r="L56" s="19" t="s">
        <v>83</v>
      </c>
      <c r="M56" s="23">
        <v>20000</v>
      </c>
      <c r="N56" s="23">
        <v>20000</v>
      </c>
      <c r="O56" s="19" t="s">
        <v>105</v>
      </c>
      <c r="P56" s="24" t="s">
        <v>134</v>
      </c>
    </row>
    <row r="57" spans="1:16" ht="120" x14ac:dyDescent="0.2">
      <c r="A57" s="20">
        <v>56</v>
      </c>
      <c r="B57" s="20">
        <v>2567</v>
      </c>
      <c r="C57" s="21" t="s">
        <v>102</v>
      </c>
      <c r="D57" s="20" t="s">
        <v>56</v>
      </c>
      <c r="E57" s="20" t="s">
        <v>57</v>
      </c>
      <c r="F57" s="21" t="s">
        <v>103</v>
      </c>
      <c r="G57" s="21" t="s">
        <v>285</v>
      </c>
      <c r="H57" s="19" t="s">
        <v>139</v>
      </c>
      <c r="I57" s="23">
        <v>20000</v>
      </c>
      <c r="J57" s="19" t="s">
        <v>60</v>
      </c>
      <c r="K57" s="19" t="s">
        <v>61</v>
      </c>
      <c r="L57" s="19" t="s">
        <v>83</v>
      </c>
      <c r="M57" s="23">
        <v>20000</v>
      </c>
      <c r="N57" s="23">
        <v>20000</v>
      </c>
      <c r="O57" s="19" t="s">
        <v>105</v>
      </c>
      <c r="P57" s="24" t="s">
        <v>160</v>
      </c>
    </row>
    <row r="58" spans="1:16" ht="72" x14ac:dyDescent="0.2">
      <c r="A58" s="20">
        <v>57</v>
      </c>
      <c r="B58" s="20">
        <v>2567</v>
      </c>
      <c r="C58" s="21" t="s">
        <v>173</v>
      </c>
      <c r="D58" s="20" t="s">
        <v>56</v>
      </c>
      <c r="E58" s="20" t="s">
        <v>57</v>
      </c>
      <c r="F58" s="21" t="s">
        <v>172</v>
      </c>
      <c r="G58" s="21" t="s">
        <v>65</v>
      </c>
      <c r="H58" s="19" t="s">
        <v>185</v>
      </c>
      <c r="I58" s="23">
        <v>20000</v>
      </c>
      <c r="J58" s="19" t="s">
        <v>60</v>
      </c>
      <c r="K58" s="19" t="s">
        <v>61</v>
      </c>
      <c r="L58" s="19" t="s">
        <v>83</v>
      </c>
      <c r="M58" s="23">
        <v>20000</v>
      </c>
      <c r="N58" s="23">
        <v>20000</v>
      </c>
      <c r="O58" s="19" t="s">
        <v>178</v>
      </c>
      <c r="P58" s="24" t="s">
        <v>186</v>
      </c>
    </row>
    <row r="59" spans="1:16" ht="48" x14ac:dyDescent="0.2">
      <c r="A59" s="20">
        <v>58</v>
      </c>
      <c r="B59" s="20">
        <v>2567</v>
      </c>
      <c r="C59" s="21" t="s">
        <v>173</v>
      </c>
      <c r="D59" s="20" t="s">
        <v>56</v>
      </c>
      <c r="E59" s="20" t="s">
        <v>57</v>
      </c>
      <c r="F59" s="21" t="s">
        <v>172</v>
      </c>
      <c r="G59" s="21" t="s">
        <v>65</v>
      </c>
      <c r="H59" s="19" t="s">
        <v>174</v>
      </c>
      <c r="I59" s="23">
        <v>19700</v>
      </c>
      <c r="J59" s="19" t="s">
        <v>60</v>
      </c>
      <c r="K59" s="19" t="s">
        <v>61</v>
      </c>
      <c r="L59" s="19" t="s">
        <v>83</v>
      </c>
      <c r="M59" s="23">
        <v>19700</v>
      </c>
      <c r="N59" s="23">
        <v>19700</v>
      </c>
      <c r="O59" s="19" t="s">
        <v>175</v>
      </c>
      <c r="P59" s="24" t="s">
        <v>176</v>
      </c>
    </row>
    <row r="60" spans="1:16" ht="96" x14ac:dyDescent="0.2">
      <c r="A60" s="20">
        <v>59</v>
      </c>
      <c r="B60" s="20">
        <v>2567</v>
      </c>
      <c r="C60" s="21" t="s">
        <v>102</v>
      </c>
      <c r="D60" s="20" t="s">
        <v>56</v>
      </c>
      <c r="E60" s="20" t="s">
        <v>57</v>
      </c>
      <c r="F60" s="21" t="s">
        <v>103</v>
      </c>
      <c r="G60" s="21" t="s">
        <v>285</v>
      </c>
      <c r="H60" s="19" t="s">
        <v>104</v>
      </c>
      <c r="I60" s="23">
        <v>18000</v>
      </c>
      <c r="J60" s="19" t="s">
        <v>60</v>
      </c>
      <c r="K60" s="19" t="s">
        <v>61</v>
      </c>
      <c r="L60" s="19" t="s">
        <v>83</v>
      </c>
      <c r="M60" s="23">
        <v>18000</v>
      </c>
      <c r="N60" s="23">
        <v>18000</v>
      </c>
      <c r="O60" s="19" t="s">
        <v>105</v>
      </c>
      <c r="P60" s="24" t="s">
        <v>106</v>
      </c>
    </row>
    <row r="61" spans="1:16" ht="96" x14ac:dyDescent="0.2">
      <c r="A61" s="20">
        <v>60</v>
      </c>
      <c r="B61" s="20">
        <v>2567</v>
      </c>
      <c r="C61" s="21" t="s">
        <v>102</v>
      </c>
      <c r="D61" s="20" t="s">
        <v>56</v>
      </c>
      <c r="E61" s="20" t="s">
        <v>57</v>
      </c>
      <c r="F61" s="21" t="s">
        <v>103</v>
      </c>
      <c r="G61" s="21" t="s">
        <v>285</v>
      </c>
      <c r="H61" s="19" t="s">
        <v>110</v>
      </c>
      <c r="I61" s="23">
        <v>18000</v>
      </c>
      <c r="J61" s="19" t="s">
        <v>60</v>
      </c>
      <c r="K61" s="19" t="s">
        <v>61</v>
      </c>
      <c r="L61" s="19" t="s">
        <v>83</v>
      </c>
      <c r="M61" s="23">
        <v>18000</v>
      </c>
      <c r="N61" s="23">
        <v>18000</v>
      </c>
      <c r="O61" s="19" t="s">
        <v>105</v>
      </c>
      <c r="P61" s="24" t="s">
        <v>111</v>
      </c>
    </row>
    <row r="62" spans="1:16" ht="96" x14ac:dyDescent="0.2">
      <c r="A62" s="20">
        <v>61</v>
      </c>
      <c r="B62" s="20">
        <v>2567</v>
      </c>
      <c r="C62" s="21" t="s">
        <v>102</v>
      </c>
      <c r="D62" s="20" t="s">
        <v>56</v>
      </c>
      <c r="E62" s="20" t="s">
        <v>57</v>
      </c>
      <c r="F62" s="21" t="s">
        <v>103</v>
      </c>
      <c r="G62" s="21" t="s">
        <v>285</v>
      </c>
      <c r="H62" s="19" t="s">
        <v>113</v>
      </c>
      <c r="I62" s="23">
        <v>18000</v>
      </c>
      <c r="J62" s="19" t="s">
        <v>60</v>
      </c>
      <c r="K62" s="19" t="s">
        <v>61</v>
      </c>
      <c r="L62" s="19" t="s">
        <v>83</v>
      </c>
      <c r="M62" s="23">
        <v>18000</v>
      </c>
      <c r="N62" s="23">
        <v>18000</v>
      </c>
      <c r="O62" s="19" t="s">
        <v>105</v>
      </c>
      <c r="P62" s="24" t="s">
        <v>114</v>
      </c>
    </row>
    <row r="63" spans="1:16" ht="96" x14ac:dyDescent="0.2">
      <c r="A63" s="20">
        <v>62</v>
      </c>
      <c r="B63" s="20">
        <v>2567</v>
      </c>
      <c r="C63" s="21" t="s">
        <v>102</v>
      </c>
      <c r="D63" s="20" t="s">
        <v>56</v>
      </c>
      <c r="E63" s="20" t="s">
        <v>57</v>
      </c>
      <c r="F63" s="21" t="s">
        <v>103</v>
      </c>
      <c r="G63" s="21" t="s">
        <v>285</v>
      </c>
      <c r="H63" s="19" t="s">
        <v>146</v>
      </c>
      <c r="I63" s="23">
        <v>18000</v>
      </c>
      <c r="J63" s="19" t="s">
        <v>60</v>
      </c>
      <c r="K63" s="19" t="s">
        <v>61</v>
      </c>
      <c r="L63" s="19" t="s">
        <v>83</v>
      </c>
      <c r="M63" s="23">
        <v>18000</v>
      </c>
      <c r="N63" s="23">
        <v>18000</v>
      </c>
      <c r="O63" s="19" t="s">
        <v>105</v>
      </c>
      <c r="P63" s="24" t="s">
        <v>147</v>
      </c>
    </row>
    <row r="64" spans="1:16" ht="96" x14ac:dyDescent="0.2">
      <c r="A64" s="20">
        <v>63</v>
      </c>
      <c r="B64" s="20">
        <v>2567</v>
      </c>
      <c r="C64" s="21" t="s">
        <v>102</v>
      </c>
      <c r="D64" s="20" t="s">
        <v>56</v>
      </c>
      <c r="E64" s="20" t="s">
        <v>57</v>
      </c>
      <c r="F64" s="21" t="s">
        <v>103</v>
      </c>
      <c r="G64" s="21" t="s">
        <v>285</v>
      </c>
      <c r="H64" s="19" t="s">
        <v>118</v>
      </c>
      <c r="I64" s="23">
        <v>18000</v>
      </c>
      <c r="J64" s="19" t="s">
        <v>60</v>
      </c>
      <c r="K64" s="19" t="s">
        <v>61</v>
      </c>
      <c r="L64" s="19" t="s">
        <v>83</v>
      </c>
      <c r="M64" s="23">
        <v>18000</v>
      </c>
      <c r="N64" s="23">
        <v>18000</v>
      </c>
      <c r="O64" s="19" t="s">
        <v>119</v>
      </c>
      <c r="P64" s="24" t="s">
        <v>150</v>
      </c>
    </row>
    <row r="65" spans="1:16" ht="96" x14ac:dyDescent="0.2">
      <c r="A65" s="20">
        <v>64</v>
      </c>
      <c r="B65" s="20">
        <v>2567</v>
      </c>
      <c r="C65" s="21" t="s">
        <v>102</v>
      </c>
      <c r="D65" s="20" t="s">
        <v>56</v>
      </c>
      <c r="E65" s="20" t="s">
        <v>57</v>
      </c>
      <c r="F65" s="21" t="s">
        <v>103</v>
      </c>
      <c r="G65" s="21" t="s">
        <v>285</v>
      </c>
      <c r="H65" s="19" t="s">
        <v>164</v>
      </c>
      <c r="I65" s="23">
        <v>18000</v>
      </c>
      <c r="J65" s="19" t="s">
        <v>60</v>
      </c>
      <c r="K65" s="19" t="s">
        <v>61</v>
      </c>
      <c r="L65" s="19" t="s">
        <v>83</v>
      </c>
      <c r="M65" s="23">
        <v>18000</v>
      </c>
      <c r="N65" s="23">
        <v>18000</v>
      </c>
      <c r="O65" s="19" t="s">
        <v>122</v>
      </c>
      <c r="P65" s="24" t="s">
        <v>165</v>
      </c>
    </row>
    <row r="66" spans="1:16" ht="96" x14ac:dyDescent="0.2">
      <c r="A66" s="20">
        <v>65</v>
      </c>
      <c r="B66" s="20">
        <v>2567</v>
      </c>
      <c r="C66" s="21" t="s">
        <v>102</v>
      </c>
      <c r="D66" s="20" t="s">
        <v>56</v>
      </c>
      <c r="E66" s="20" t="s">
        <v>57</v>
      </c>
      <c r="F66" s="21" t="s">
        <v>103</v>
      </c>
      <c r="G66" s="21" t="s">
        <v>285</v>
      </c>
      <c r="H66" s="19" t="s">
        <v>141</v>
      </c>
      <c r="I66" s="23">
        <v>17600</v>
      </c>
      <c r="J66" s="19" t="s">
        <v>60</v>
      </c>
      <c r="K66" s="19" t="s">
        <v>61</v>
      </c>
      <c r="L66" s="19" t="s">
        <v>83</v>
      </c>
      <c r="M66" s="23">
        <v>17600</v>
      </c>
      <c r="N66" s="23">
        <v>17600</v>
      </c>
      <c r="O66" s="19" t="s">
        <v>122</v>
      </c>
      <c r="P66" s="24" t="s">
        <v>142</v>
      </c>
    </row>
    <row r="67" spans="1:16" ht="96" x14ac:dyDescent="0.2">
      <c r="A67" s="20">
        <v>66</v>
      </c>
      <c r="B67" s="20">
        <v>2567</v>
      </c>
      <c r="C67" s="21" t="s">
        <v>102</v>
      </c>
      <c r="D67" s="20" t="s">
        <v>56</v>
      </c>
      <c r="E67" s="20" t="s">
        <v>57</v>
      </c>
      <c r="F67" s="21" t="s">
        <v>103</v>
      </c>
      <c r="G67" s="21" t="s">
        <v>285</v>
      </c>
      <c r="H67" s="19" t="s">
        <v>137</v>
      </c>
      <c r="I67" s="23">
        <v>16000</v>
      </c>
      <c r="J67" s="19" t="s">
        <v>60</v>
      </c>
      <c r="K67" s="19" t="s">
        <v>61</v>
      </c>
      <c r="L67" s="19" t="s">
        <v>83</v>
      </c>
      <c r="M67" s="23">
        <v>16000</v>
      </c>
      <c r="N67" s="23">
        <v>16000</v>
      </c>
      <c r="O67" s="19" t="s">
        <v>119</v>
      </c>
      <c r="P67" s="24" t="s">
        <v>138</v>
      </c>
    </row>
    <row r="68" spans="1:16" ht="96" x14ac:dyDescent="0.2">
      <c r="A68" s="20">
        <v>67</v>
      </c>
      <c r="B68" s="20">
        <v>2567</v>
      </c>
      <c r="C68" s="21" t="s">
        <v>102</v>
      </c>
      <c r="D68" s="20" t="s">
        <v>56</v>
      </c>
      <c r="E68" s="20" t="s">
        <v>57</v>
      </c>
      <c r="F68" s="21" t="s">
        <v>103</v>
      </c>
      <c r="G68" s="21" t="s">
        <v>285</v>
      </c>
      <c r="H68" s="19" t="s">
        <v>137</v>
      </c>
      <c r="I68" s="23">
        <v>16000</v>
      </c>
      <c r="J68" s="19" t="s">
        <v>60</v>
      </c>
      <c r="K68" s="19" t="s">
        <v>61</v>
      </c>
      <c r="L68" s="19" t="s">
        <v>83</v>
      </c>
      <c r="M68" s="23">
        <v>16000</v>
      </c>
      <c r="N68" s="23">
        <v>16000</v>
      </c>
      <c r="O68" s="19" t="s">
        <v>119</v>
      </c>
      <c r="P68" s="24" t="s">
        <v>161</v>
      </c>
    </row>
    <row r="69" spans="1:16" ht="96" x14ac:dyDescent="0.2">
      <c r="A69" s="20">
        <v>68</v>
      </c>
      <c r="B69" s="20">
        <v>2567</v>
      </c>
      <c r="C69" s="21" t="s">
        <v>173</v>
      </c>
      <c r="D69" s="20" t="s">
        <v>56</v>
      </c>
      <c r="E69" s="20" t="s">
        <v>57</v>
      </c>
      <c r="F69" s="21" t="s">
        <v>172</v>
      </c>
      <c r="G69" s="21" t="s">
        <v>65</v>
      </c>
      <c r="H69" s="19" t="s">
        <v>208</v>
      </c>
      <c r="I69" s="23">
        <v>14100</v>
      </c>
      <c r="J69" s="19" t="s">
        <v>60</v>
      </c>
      <c r="K69" s="19" t="s">
        <v>61</v>
      </c>
      <c r="L69" s="19" t="s">
        <v>83</v>
      </c>
      <c r="M69" s="23">
        <v>14100</v>
      </c>
      <c r="N69" s="23">
        <v>14100</v>
      </c>
      <c r="O69" s="19" t="s">
        <v>175</v>
      </c>
      <c r="P69" s="24" t="s">
        <v>209</v>
      </c>
    </row>
    <row r="70" spans="1:16" ht="72" x14ac:dyDescent="0.2">
      <c r="A70" s="20">
        <v>69</v>
      </c>
      <c r="B70" s="20">
        <v>2567</v>
      </c>
      <c r="C70" s="21" t="s">
        <v>173</v>
      </c>
      <c r="D70" s="20" t="s">
        <v>56</v>
      </c>
      <c r="E70" s="20" t="s">
        <v>57</v>
      </c>
      <c r="F70" s="21" t="s">
        <v>172</v>
      </c>
      <c r="G70" s="21" t="s">
        <v>65</v>
      </c>
      <c r="H70" s="19" t="s">
        <v>183</v>
      </c>
      <c r="I70" s="23">
        <v>14000</v>
      </c>
      <c r="J70" s="19" t="s">
        <v>60</v>
      </c>
      <c r="K70" s="19" t="s">
        <v>61</v>
      </c>
      <c r="L70" s="19" t="s">
        <v>83</v>
      </c>
      <c r="M70" s="23">
        <v>14000</v>
      </c>
      <c r="N70" s="23">
        <v>14000</v>
      </c>
      <c r="O70" s="19" t="s">
        <v>178</v>
      </c>
      <c r="P70" s="24" t="s">
        <v>184</v>
      </c>
    </row>
    <row r="71" spans="1:16" ht="96" x14ac:dyDescent="0.2">
      <c r="A71" s="20">
        <v>70</v>
      </c>
      <c r="B71" s="20">
        <v>2567</v>
      </c>
      <c r="C71" s="21" t="s">
        <v>173</v>
      </c>
      <c r="D71" s="20" t="s">
        <v>56</v>
      </c>
      <c r="E71" s="20" t="s">
        <v>57</v>
      </c>
      <c r="F71" s="21" t="s">
        <v>172</v>
      </c>
      <c r="G71" s="21" t="s">
        <v>65</v>
      </c>
      <c r="H71" s="19" t="s">
        <v>245</v>
      </c>
      <c r="I71" s="23">
        <v>14000</v>
      </c>
      <c r="J71" s="19" t="s">
        <v>60</v>
      </c>
      <c r="K71" s="19" t="s">
        <v>61</v>
      </c>
      <c r="L71" s="19" t="s">
        <v>83</v>
      </c>
      <c r="M71" s="23">
        <v>14000</v>
      </c>
      <c r="N71" s="23">
        <v>14000</v>
      </c>
      <c r="O71" s="19" t="s">
        <v>178</v>
      </c>
      <c r="P71" s="24" t="s">
        <v>247</v>
      </c>
    </row>
    <row r="72" spans="1:16" ht="48" x14ac:dyDescent="0.2">
      <c r="A72" s="20">
        <v>71</v>
      </c>
      <c r="B72" s="20">
        <v>2567</v>
      </c>
      <c r="C72" s="21" t="s">
        <v>173</v>
      </c>
      <c r="D72" s="20" t="s">
        <v>56</v>
      </c>
      <c r="E72" s="20" t="s">
        <v>57</v>
      </c>
      <c r="F72" s="21" t="s">
        <v>172</v>
      </c>
      <c r="G72" s="21" t="s">
        <v>65</v>
      </c>
      <c r="H72" s="19" t="s">
        <v>210</v>
      </c>
      <c r="I72" s="23">
        <v>12800</v>
      </c>
      <c r="J72" s="19" t="s">
        <v>60</v>
      </c>
      <c r="K72" s="19" t="s">
        <v>61</v>
      </c>
      <c r="L72" s="19" t="s">
        <v>83</v>
      </c>
      <c r="M72" s="23">
        <v>128000</v>
      </c>
      <c r="N72" s="23">
        <v>128000</v>
      </c>
      <c r="O72" s="19" t="s">
        <v>175</v>
      </c>
      <c r="P72" s="24" t="s">
        <v>211</v>
      </c>
    </row>
    <row r="73" spans="1:16" ht="96" x14ac:dyDescent="0.2">
      <c r="A73" s="20">
        <v>72</v>
      </c>
      <c r="B73" s="20">
        <v>2567</v>
      </c>
      <c r="C73" s="21" t="s">
        <v>102</v>
      </c>
      <c r="D73" s="20" t="s">
        <v>56</v>
      </c>
      <c r="E73" s="20" t="s">
        <v>57</v>
      </c>
      <c r="F73" s="21" t="s">
        <v>103</v>
      </c>
      <c r="G73" s="21" t="s">
        <v>285</v>
      </c>
      <c r="H73" s="19" t="s">
        <v>131</v>
      </c>
      <c r="I73" s="23">
        <v>12500</v>
      </c>
      <c r="J73" s="19" t="s">
        <v>60</v>
      </c>
      <c r="K73" s="19" t="s">
        <v>61</v>
      </c>
      <c r="L73" s="19" t="s">
        <v>83</v>
      </c>
      <c r="M73" s="23">
        <v>12500</v>
      </c>
      <c r="N73" s="23">
        <v>12500</v>
      </c>
      <c r="O73" s="19" t="s">
        <v>105</v>
      </c>
      <c r="P73" s="24" t="s">
        <v>159</v>
      </c>
    </row>
    <row r="74" spans="1:16" ht="72" x14ac:dyDescent="0.2">
      <c r="A74" s="20">
        <v>73</v>
      </c>
      <c r="B74" s="20">
        <v>2567</v>
      </c>
      <c r="C74" s="21" t="s">
        <v>102</v>
      </c>
      <c r="D74" s="20" t="s">
        <v>56</v>
      </c>
      <c r="E74" s="20" t="s">
        <v>57</v>
      </c>
      <c r="F74" s="21" t="s">
        <v>103</v>
      </c>
      <c r="G74" s="21" t="s">
        <v>285</v>
      </c>
      <c r="H74" s="19" t="s">
        <v>129</v>
      </c>
      <c r="I74" s="23">
        <v>12400</v>
      </c>
      <c r="J74" s="19" t="s">
        <v>60</v>
      </c>
      <c r="K74" s="19" t="s">
        <v>61</v>
      </c>
      <c r="L74" s="19" t="s">
        <v>83</v>
      </c>
      <c r="M74" s="23">
        <v>12400</v>
      </c>
      <c r="N74" s="23">
        <v>12400</v>
      </c>
      <c r="O74" s="19" t="s">
        <v>127</v>
      </c>
      <c r="P74" s="24" t="s">
        <v>130</v>
      </c>
    </row>
    <row r="75" spans="1:16" ht="96" x14ac:dyDescent="0.2">
      <c r="A75" s="20">
        <v>74</v>
      </c>
      <c r="B75" s="20">
        <v>2567</v>
      </c>
      <c r="C75" s="21" t="s">
        <v>173</v>
      </c>
      <c r="D75" s="20" t="s">
        <v>56</v>
      </c>
      <c r="E75" s="20" t="s">
        <v>57</v>
      </c>
      <c r="F75" s="21" t="s">
        <v>172</v>
      </c>
      <c r="G75" s="21" t="s">
        <v>65</v>
      </c>
      <c r="H75" s="19" t="s">
        <v>214</v>
      </c>
      <c r="I75" s="23">
        <v>12000</v>
      </c>
      <c r="J75" s="19" t="s">
        <v>60</v>
      </c>
      <c r="K75" s="19" t="s">
        <v>61</v>
      </c>
      <c r="L75" s="19" t="s">
        <v>83</v>
      </c>
      <c r="M75" s="23">
        <v>12000</v>
      </c>
      <c r="N75" s="23">
        <v>12000</v>
      </c>
      <c r="O75" s="19" t="s">
        <v>215</v>
      </c>
      <c r="P75" s="24" t="s">
        <v>216</v>
      </c>
    </row>
    <row r="76" spans="1:16" x14ac:dyDescent="0.2">
      <c r="A76" s="20">
        <v>75</v>
      </c>
      <c r="B76" s="20">
        <v>2567</v>
      </c>
      <c r="C76" s="21" t="s">
        <v>292</v>
      </c>
      <c r="D76" s="20" t="s">
        <v>56</v>
      </c>
      <c r="E76" s="20" t="s">
        <v>57</v>
      </c>
      <c r="F76" s="21" t="s">
        <v>172</v>
      </c>
      <c r="G76" s="21" t="s">
        <v>285</v>
      </c>
      <c r="H76" s="19" t="s">
        <v>296</v>
      </c>
      <c r="I76" s="23">
        <v>11000</v>
      </c>
      <c r="J76" s="19" t="s">
        <v>60</v>
      </c>
      <c r="K76" s="19" t="s">
        <v>61</v>
      </c>
      <c r="L76" s="19" t="s">
        <v>83</v>
      </c>
      <c r="M76" s="23">
        <v>11000</v>
      </c>
      <c r="N76" s="23">
        <v>11000</v>
      </c>
      <c r="O76" s="19" t="s">
        <v>297</v>
      </c>
      <c r="P76" s="24" t="s">
        <v>298</v>
      </c>
    </row>
    <row r="77" spans="1:16" ht="72" x14ac:dyDescent="0.2">
      <c r="A77" s="20">
        <v>76</v>
      </c>
      <c r="B77" s="20">
        <v>2567</v>
      </c>
      <c r="C77" s="21" t="s">
        <v>173</v>
      </c>
      <c r="D77" s="20" t="s">
        <v>56</v>
      </c>
      <c r="E77" s="20" t="s">
        <v>57</v>
      </c>
      <c r="F77" s="21" t="s">
        <v>172</v>
      </c>
      <c r="G77" s="21" t="s">
        <v>65</v>
      </c>
      <c r="H77" s="19" t="s">
        <v>180</v>
      </c>
      <c r="I77" s="23">
        <v>10000</v>
      </c>
      <c r="J77" s="19" t="s">
        <v>60</v>
      </c>
      <c r="K77" s="19" t="s">
        <v>61</v>
      </c>
      <c r="L77" s="19" t="s">
        <v>83</v>
      </c>
      <c r="M77" s="23">
        <v>10000</v>
      </c>
      <c r="N77" s="23">
        <v>10000</v>
      </c>
      <c r="O77" s="19" t="s">
        <v>181</v>
      </c>
      <c r="P77" s="24" t="s">
        <v>182</v>
      </c>
    </row>
    <row r="78" spans="1:16" ht="48" x14ac:dyDescent="0.2">
      <c r="A78" s="20">
        <v>77</v>
      </c>
      <c r="B78" s="20">
        <v>2567</v>
      </c>
      <c r="C78" s="21" t="s">
        <v>248</v>
      </c>
      <c r="D78" s="20" t="s">
        <v>56</v>
      </c>
      <c r="E78" s="20" t="s">
        <v>57</v>
      </c>
      <c r="F78" s="21" t="s">
        <v>267</v>
      </c>
      <c r="G78" s="21" t="s">
        <v>65</v>
      </c>
      <c r="H78" s="19" t="s">
        <v>254</v>
      </c>
      <c r="I78" s="23">
        <v>10000</v>
      </c>
      <c r="J78" s="19" t="s">
        <v>60</v>
      </c>
      <c r="K78" s="19" t="s">
        <v>61</v>
      </c>
      <c r="L78" s="19" t="s">
        <v>83</v>
      </c>
      <c r="M78" s="23">
        <v>10000</v>
      </c>
      <c r="N78" s="23">
        <v>10000</v>
      </c>
      <c r="O78" s="19" t="s">
        <v>255</v>
      </c>
      <c r="P78" s="24" t="s">
        <v>256</v>
      </c>
    </row>
    <row r="79" spans="1:16" ht="96" x14ac:dyDescent="0.2">
      <c r="A79" s="20">
        <v>78</v>
      </c>
      <c r="B79" s="20">
        <v>2567</v>
      </c>
      <c r="C79" s="21" t="s">
        <v>102</v>
      </c>
      <c r="D79" s="20" t="s">
        <v>56</v>
      </c>
      <c r="E79" s="20" t="s">
        <v>57</v>
      </c>
      <c r="F79" s="21" t="s">
        <v>103</v>
      </c>
      <c r="G79" s="21" t="s">
        <v>285</v>
      </c>
      <c r="H79" s="19" t="s">
        <v>126</v>
      </c>
      <c r="I79" s="23">
        <v>8080</v>
      </c>
      <c r="J79" s="19" t="s">
        <v>60</v>
      </c>
      <c r="K79" s="19" t="s">
        <v>61</v>
      </c>
      <c r="L79" s="19" t="s">
        <v>83</v>
      </c>
      <c r="M79" s="23">
        <v>8080</v>
      </c>
      <c r="N79" s="23">
        <v>8080</v>
      </c>
      <c r="O79" s="19" t="s">
        <v>127</v>
      </c>
      <c r="P79" s="24" t="s">
        <v>128</v>
      </c>
    </row>
    <row r="80" spans="1:16" ht="72" x14ac:dyDescent="0.2">
      <c r="A80" s="20">
        <v>79</v>
      </c>
      <c r="B80" s="20">
        <v>2567</v>
      </c>
      <c r="C80" s="21" t="s">
        <v>102</v>
      </c>
      <c r="D80" s="20" t="s">
        <v>56</v>
      </c>
      <c r="E80" s="20" t="s">
        <v>57</v>
      </c>
      <c r="F80" s="21" t="s">
        <v>103</v>
      </c>
      <c r="G80" s="21" t="s">
        <v>285</v>
      </c>
      <c r="H80" s="19" t="s">
        <v>129</v>
      </c>
      <c r="I80" s="23">
        <v>8045</v>
      </c>
      <c r="J80" s="19" t="s">
        <v>60</v>
      </c>
      <c r="K80" s="19" t="s">
        <v>61</v>
      </c>
      <c r="L80" s="19" t="s">
        <v>83</v>
      </c>
      <c r="M80" s="23">
        <v>8045</v>
      </c>
      <c r="N80" s="23">
        <v>8045</v>
      </c>
      <c r="O80" s="19" t="s">
        <v>127</v>
      </c>
      <c r="P80" s="24" t="s">
        <v>158</v>
      </c>
    </row>
    <row r="81" spans="1:16" ht="48" x14ac:dyDescent="0.2">
      <c r="A81" s="20">
        <v>80</v>
      </c>
      <c r="B81" s="20">
        <v>2567</v>
      </c>
      <c r="C81" s="21" t="s">
        <v>248</v>
      </c>
      <c r="D81" s="20" t="s">
        <v>56</v>
      </c>
      <c r="E81" s="20" t="s">
        <v>57</v>
      </c>
      <c r="F81" s="21" t="s">
        <v>267</v>
      </c>
      <c r="G81" s="21" t="s">
        <v>65</v>
      </c>
      <c r="H81" s="19" t="s">
        <v>263</v>
      </c>
      <c r="I81" s="23">
        <v>6720</v>
      </c>
      <c r="J81" s="19" t="s">
        <v>60</v>
      </c>
      <c r="K81" s="19" t="s">
        <v>61</v>
      </c>
      <c r="L81" s="19" t="s">
        <v>83</v>
      </c>
      <c r="M81" s="23">
        <v>6720</v>
      </c>
      <c r="N81" s="23">
        <v>6720</v>
      </c>
      <c r="O81" s="19" t="s">
        <v>264</v>
      </c>
      <c r="P81" s="24" t="s">
        <v>265</v>
      </c>
    </row>
    <row r="82" spans="1:16" ht="48" x14ac:dyDescent="0.2">
      <c r="A82" s="20">
        <v>81</v>
      </c>
      <c r="B82" s="20">
        <v>2567</v>
      </c>
      <c r="C82" s="21" t="s">
        <v>173</v>
      </c>
      <c r="D82" s="20" t="s">
        <v>56</v>
      </c>
      <c r="E82" s="20" t="s">
        <v>57</v>
      </c>
      <c r="F82" s="21" t="s">
        <v>172</v>
      </c>
      <c r="G82" s="21" t="s">
        <v>65</v>
      </c>
      <c r="H82" s="19" t="s">
        <v>223</v>
      </c>
      <c r="I82" s="23">
        <v>6200</v>
      </c>
      <c r="J82" s="19" t="s">
        <v>60</v>
      </c>
      <c r="K82" s="19" t="s">
        <v>61</v>
      </c>
      <c r="L82" s="19" t="s">
        <v>83</v>
      </c>
      <c r="M82" s="23">
        <v>6200</v>
      </c>
      <c r="N82" s="23">
        <v>6200</v>
      </c>
      <c r="O82" s="19" t="s">
        <v>175</v>
      </c>
      <c r="P82" s="24" t="s">
        <v>224</v>
      </c>
    </row>
    <row r="83" spans="1:16" ht="96" x14ac:dyDescent="0.2">
      <c r="A83" s="20">
        <v>82</v>
      </c>
      <c r="B83" s="20">
        <v>2567</v>
      </c>
      <c r="C83" s="21" t="s">
        <v>102</v>
      </c>
      <c r="D83" s="20" t="s">
        <v>56</v>
      </c>
      <c r="E83" s="20" t="s">
        <v>57</v>
      </c>
      <c r="F83" s="21" t="s">
        <v>103</v>
      </c>
      <c r="G83" s="21" t="s">
        <v>285</v>
      </c>
      <c r="H83" s="19" t="s">
        <v>151</v>
      </c>
      <c r="I83" s="23">
        <v>6000</v>
      </c>
      <c r="J83" s="19" t="s">
        <v>60</v>
      </c>
      <c r="K83" s="19" t="s">
        <v>61</v>
      </c>
      <c r="L83" s="19" t="s">
        <v>83</v>
      </c>
      <c r="M83" s="23">
        <v>6000</v>
      </c>
      <c r="N83" s="23">
        <v>6000</v>
      </c>
      <c r="O83" s="19" t="s">
        <v>127</v>
      </c>
      <c r="P83" s="24" t="s">
        <v>152</v>
      </c>
    </row>
    <row r="84" spans="1:16" ht="120" x14ac:dyDescent="0.2">
      <c r="A84" s="20">
        <v>83</v>
      </c>
      <c r="B84" s="20">
        <v>2567</v>
      </c>
      <c r="C84" s="21" t="s">
        <v>102</v>
      </c>
      <c r="D84" s="20" t="s">
        <v>56</v>
      </c>
      <c r="E84" s="20" t="s">
        <v>57</v>
      </c>
      <c r="F84" s="21" t="s">
        <v>103</v>
      </c>
      <c r="G84" s="21" t="s">
        <v>285</v>
      </c>
      <c r="H84" s="19" t="s">
        <v>153</v>
      </c>
      <c r="I84" s="23">
        <v>6000</v>
      </c>
      <c r="J84" s="19" t="s">
        <v>60</v>
      </c>
      <c r="K84" s="19" t="s">
        <v>61</v>
      </c>
      <c r="L84" s="19" t="s">
        <v>83</v>
      </c>
      <c r="M84" s="23">
        <v>6000</v>
      </c>
      <c r="N84" s="23">
        <v>6000</v>
      </c>
      <c r="O84" s="19" t="s">
        <v>127</v>
      </c>
      <c r="P84" s="24" t="s">
        <v>154</v>
      </c>
    </row>
    <row r="85" spans="1:16" ht="120" x14ac:dyDescent="0.2">
      <c r="A85" s="20">
        <v>84</v>
      </c>
      <c r="B85" s="20">
        <v>2567</v>
      </c>
      <c r="C85" s="21" t="s">
        <v>173</v>
      </c>
      <c r="D85" s="20" t="s">
        <v>56</v>
      </c>
      <c r="E85" s="20" t="s">
        <v>57</v>
      </c>
      <c r="F85" s="21" t="s">
        <v>172</v>
      </c>
      <c r="G85" s="21" t="s">
        <v>65</v>
      </c>
      <c r="H85" s="19" t="s">
        <v>241</v>
      </c>
      <c r="I85" s="23">
        <v>6000</v>
      </c>
      <c r="J85" s="19" t="s">
        <v>60</v>
      </c>
      <c r="K85" s="19" t="s">
        <v>61</v>
      </c>
      <c r="L85" s="19" t="s">
        <v>83</v>
      </c>
      <c r="M85" s="23">
        <v>6000</v>
      </c>
      <c r="N85" s="23">
        <v>6000</v>
      </c>
      <c r="O85" s="19" t="s">
        <v>175</v>
      </c>
      <c r="P85" s="24" t="s">
        <v>242</v>
      </c>
    </row>
    <row r="86" spans="1:16" ht="96" x14ac:dyDescent="0.2">
      <c r="A86" s="20">
        <v>85</v>
      </c>
      <c r="B86" s="20">
        <v>2567</v>
      </c>
      <c r="C86" s="21" t="s">
        <v>173</v>
      </c>
      <c r="D86" s="20" t="s">
        <v>56</v>
      </c>
      <c r="E86" s="20" t="s">
        <v>57</v>
      </c>
      <c r="F86" s="21" t="s">
        <v>172</v>
      </c>
      <c r="G86" s="21" t="s">
        <v>65</v>
      </c>
      <c r="H86" s="19" t="s">
        <v>245</v>
      </c>
      <c r="I86" s="23">
        <v>6000</v>
      </c>
      <c r="J86" s="19" t="s">
        <v>60</v>
      </c>
      <c r="K86" s="19" t="s">
        <v>61</v>
      </c>
      <c r="L86" s="19" t="s">
        <v>83</v>
      </c>
      <c r="M86" s="23">
        <v>6000</v>
      </c>
      <c r="N86" s="23">
        <v>6000</v>
      </c>
      <c r="O86" s="19" t="s">
        <v>175</v>
      </c>
      <c r="P86" s="24" t="s">
        <v>246</v>
      </c>
    </row>
    <row r="87" spans="1:16" ht="96" x14ac:dyDescent="0.2">
      <c r="A87" s="20">
        <v>86</v>
      </c>
      <c r="B87" s="20">
        <v>2567</v>
      </c>
      <c r="C87" s="21" t="s">
        <v>102</v>
      </c>
      <c r="D87" s="20" t="s">
        <v>56</v>
      </c>
      <c r="E87" s="20" t="s">
        <v>57</v>
      </c>
      <c r="F87" s="21" t="s">
        <v>103</v>
      </c>
      <c r="G87" s="21" t="s">
        <v>285</v>
      </c>
      <c r="H87" s="19" t="s">
        <v>141</v>
      </c>
      <c r="I87" s="23">
        <v>5400</v>
      </c>
      <c r="J87" s="19" t="s">
        <v>60</v>
      </c>
      <c r="K87" s="19" t="s">
        <v>61</v>
      </c>
      <c r="L87" s="19" t="s">
        <v>83</v>
      </c>
      <c r="M87" s="23">
        <v>5400</v>
      </c>
      <c r="N87" s="23">
        <v>5400</v>
      </c>
      <c r="O87" s="19" t="s">
        <v>143</v>
      </c>
      <c r="P87" s="24" t="s">
        <v>144</v>
      </c>
    </row>
    <row r="88" spans="1:16" ht="96" x14ac:dyDescent="0.2">
      <c r="A88" s="20">
        <v>87</v>
      </c>
      <c r="B88" s="20">
        <v>2567</v>
      </c>
      <c r="C88" s="21" t="s">
        <v>102</v>
      </c>
      <c r="D88" s="20" t="s">
        <v>56</v>
      </c>
      <c r="E88" s="20" t="s">
        <v>57</v>
      </c>
      <c r="F88" s="21" t="s">
        <v>103</v>
      </c>
      <c r="G88" s="21" t="s">
        <v>285</v>
      </c>
      <c r="H88" s="19" t="s">
        <v>155</v>
      </c>
      <c r="I88" s="23">
        <v>5000</v>
      </c>
      <c r="J88" s="19" t="s">
        <v>60</v>
      </c>
      <c r="K88" s="19" t="s">
        <v>61</v>
      </c>
      <c r="L88" s="19" t="s">
        <v>83</v>
      </c>
      <c r="M88" s="23">
        <v>5000</v>
      </c>
      <c r="N88" s="23">
        <v>5000</v>
      </c>
      <c r="O88" s="19" t="s">
        <v>127</v>
      </c>
      <c r="P88" s="24" t="s">
        <v>156</v>
      </c>
    </row>
    <row r="89" spans="1:16" ht="96" x14ac:dyDescent="0.2">
      <c r="A89" s="20">
        <v>88</v>
      </c>
      <c r="B89" s="20">
        <v>2567</v>
      </c>
      <c r="C89" s="21" t="s">
        <v>102</v>
      </c>
      <c r="D89" s="20" t="s">
        <v>56</v>
      </c>
      <c r="E89" s="20" t="s">
        <v>57</v>
      </c>
      <c r="F89" s="21" t="s">
        <v>103</v>
      </c>
      <c r="G89" s="21" t="s">
        <v>285</v>
      </c>
      <c r="H89" s="19" t="s">
        <v>162</v>
      </c>
      <c r="I89" s="23">
        <v>5000</v>
      </c>
      <c r="J89" s="19" t="s">
        <v>60</v>
      </c>
      <c r="K89" s="19" t="s">
        <v>61</v>
      </c>
      <c r="L89" s="19" t="s">
        <v>83</v>
      </c>
      <c r="M89" s="23">
        <v>5000</v>
      </c>
      <c r="N89" s="23">
        <v>5000</v>
      </c>
      <c r="O89" s="19" t="s">
        <v>127</v>
      </c>
      <c r="P89" s="24" t="s">
        <v>163</v>
      </c>
    </row>
    <row r="90" spans="1:16" ht="120" x14ac:dyDescent="0.2">
      <c r="A90" s="20">
        <v>89</v>
      </c>
      <c r="B90" s="20">
        <v>2567</v>
      </c>
      <c r="C90" s="21" t="s">
        <v>102</v>
      </c>
      <c r="D90" s="20" t="s">
        <v>56</v>
      </c>
      <c r="E90" s="20" t="s">
        <v>57</v>
      </c>
      <c r="F90" s="21" t="s">
        <v>103</v>
      </c>
      <c r="G90" s="21" t="s">
        <v>285</v>
      </c>
      <c r="H90" s="19" t="s">
        <v>166</v>
      </c>
      <c r="I90" s="23">
        <v>5000</v>
      </c>
      <c r="J90" s="19" t="s">
        <v>60</v>
      </c>
      <c r="K90" s="19" t="s">
        <v>61</v>
      </c>
      <c r="L90" s="19" t="s">
        <v>83</v>
      </c>
      <c r="M90" s="23">
        <v>5000</v>
      </c>
      <c r="N90" s="23">
        <v>5000</v>
      </c>
      <c r="O90" s="19" t="s">
        <v>127</v>
      </c>
      <c r="P90" s="24" t="s">
        <v>167</v>
      </c>
    </row>
    <row r="91" spans="1:16" ht="120" x14ac:dyDescent="0.2">
      <c r="A91" s="20">
        <v>90</v>
      </c>
      <c r="B91" s="20">
        <v>2567</v>
      </c>
      <c r="C91" s="21" t="s">
        <v>102</v>
      </c>
      <c r="D91" s="20" t="s">
        <v>56</v>
      </c>
      <c r="E91" s="20" t="s">
        <v>57</v>
      </c>
      <c r="F91" s="21" t="s">
        <v>103</v>
      </c>
      <c r="G91" s="21" t="s">
        <v>285</v>
      </c>
      <c r="H91" s="19" t="s">
        <v>168</v>
      </c>
      <c r="I91" s="23">
        <v>5000</v>
      </c>
      <c r="J91" s="19" t="s">
        <v>60</v>
      </c>
      <c r="K91" s="19" t="s">
        <v>61</v>
      </c>
      <c r="L91" s="19" t="s">
        <v>83</v>
      </c>
      <c r="M91" s="23">
        <v>5000</v>
      </c>
      <c r="N91" s="23">
        <v>5000</v>
      </c>
      <c r="O91" s="19" t="s">
        <v>169</v>
      </c>
      <c r="P91" s="24" t="s">
        <v>170</v>
      </c>
    </row>
    <row r="92" spans="1:16" ht="48" x14ac:dyDescent="0.2">
      <c r="A92" s="20">
        <v>91</v>
      </c>
      <c r="B92" s="20">
        <v>2567</v>
      </c>
      <c r="C92" s="21" t="s">
        <v>173</v>
      </c>
      <c r="D92" s="20" t="s">
        <v>56</v>
      </c>
      <c r="E92" s="20" t="s">
        <v>57</v>
      </c>
      <c r="F92" s="21" t="s">
        <v>172</v>
      </c>
      <c r="G92" s="21" t="s">
        <v>65</v>
      </c>
      <c r="H92" s="19" t="s">
        <v>187</v>
      </c>
      <c r="I92" s="23">
        <v>4200</v>
      </c>
      <c r="J92" s="19" t="s">
        <v>60</v>
      </c>
      <c r="K92" s="19" t="s">
        <v>61</v>
      </c>
      <c r="L92" s="19" t="s">
        <v>83</v>
      </c>
      <c r="M92" s="23">
        <v>4200</v>
      </c>
      <c r="N92" s="23">
        <v>4200</v>
      </c>
      <c r="O92" s="19" t="s">
        <v>188</v>
      </c>
      <c r="P92" s="24" t="s">
        <v>189</v>
      </c>
    </row>
    <row r="93" spans="1:16" ht="120" x14ac:dyDescent="0.2">
      <c r="A93" s="20">
        <v>92</v>
      </c>
      <c r="B93" s="20">
        <v>2567</v>
      </c>
      <c r="C93" s="21" t="s">
        <v>102</v>
      </c>
      <c r="D93" s="20" t="s">
        <v>56</v>
      </c>
      <c r="E93" s="20" t="s">
        <v>57</v>
      </c>
      <c r="F93" s="21" t="s">
        <v>103</v>
      </c>
      <c r="G93" s="21" t="s">
        <v>285</v>
      </c>
      <c r="H93" s="19" t="s">
        <v>145</v>
      </c>
      <c r="I93" s="23">
        <v>3700</v>
      </c>
      <c r="J93" s="19" t="s">
        <v>60</v>
      </c>
      <c r="K93" s="19" t="s">
        <v>61</v>
      </c>
      <c r="L93" s="19" t="s">
        <v>83</v>
      </c>
      <c r="M93" s="23">
        <v>3700</v>
      </c>
      <c r="N93" s="23">
        <v>3700</v>
      </c>
      <c r="O93" s="19" t="s">
        <v>127</v>
      </c>
      <c r="P93" s="24" t="s">
        <v>107</v>
      </c>
    </row>
    <row r="94" spans="1:16" ht="96" x14ac:dyDescent="0.2">
      <c r="A94" s="20">
        <v>93</v>
      </c>
      <c r="B94" s="20">
        <v>2567</v>
      </c>
      <c r="C94" s="21" t="s">
        <v>173</v>
      </c>
      <c r="D94" s="20" t="s">
        <v>56</v>
      </c>
      <c r="E94" s="20" t="s">
        <v>57</v>
      </c>
      <c r="F94" s="21" t="s">
        <v>172</v>
      </c>
      <c r="G94" s="21" t="s">
        <v>65</v>
      </c>
      <c r="H94" s="19" t="s">
        <v>243</v>
      </c>
      <c r="I94" s="23">
        <v>3000</v>
      </c>
      <c r="J94" s="19" t="s">
        <v>60</v>
      </c>
      <c r="K94" s="19" t="s">
        <v>61</v>
      </c>
      <c r="L94" s="19" t="s">
        <v>83</v>
      </c>
      <c r="M94" s="23">
        <v>3000</v>
      </c>
      <c r="N94" s="23">
        <v>3000</v>
      </c>
      <c r="O94" s="19" t="s">
        <v>233</v>
      </c>
      <c r="P94" s="24" t="s">
        <v>244</v>
      </c>
    </row>
    <row r="95" spans="1:16" ht="96" x14ac:dyDescent="0.2">
      <c r="A95" s="20">
        <v>94</v>
      </c>
      <c r="B95" s="20">
        <v>2567</v>
      </c>
      <c r="C95" s="21" t="s">
        <v>173</v>
      </c>
      <c r="D95" s="20" t="s">
        <v>56</v>
      </c>
      <c r="E95" s="20" t="s">
        <v>57</v>
      </c>
      <c r="F95" s="21" t="s">
        <v>172</v>
      </c>
      <c r="G95" s="21" t="s">
        <v>65</v>
      </c>
      <c r="H95" s="19" t="s">
        <v>237</v>
      </c>
      <c r="I95" s="23">
        <v>2900</v>
      </c>
      <c r="J95" s="19" t="s">
        <v>60</v>
      </c>
      <c r="K95" s="19" t="s">
        <v>61</v>
      </c>
      <c r="L95" s="19" t="s">
        <v>83</v>
      </c>
      <c r="M95" s="23">
        <v>2900</v>
      </c>
      <c r="N95" s="23">
        <v>2900</v>
      </c>
      <c r="O95" s="19" t="s">
        <v>175</v>
      </c>
      <c r="P95" s="24" t="s">
        <v>238</v>
      </c>
    </row>
    <row r="96" spans="1:16" ht="120" x14ac:dyDescent="0.2">
      <c r="A96" s="20">
        <v>95</v>
      </c>
      <c r="B96" s="20">
        <v>2567</v>
      </c>
      <c r="C96" s="21" t="s">
        <v>102</v>
      </c>
      <c r="D96" s="20" t="s">
        <v>56</v>
      </c>
      <c r="E96" s="20" t="s">
        <v>57</v>
      </c>
      <c r="F96" s="21" t="s">
        <v>103</v>
      </c>
      <c r="G96" s="21" t="s">
        <v>285</v>
      </c>
      <c r="H96" s="19" t="s">
        <v>108</v>
      </c>
      <c r="I96" s="23">
        <v>2000</v>
      </c>
      <c r="J96" s="19" t="s">
        <v>60</v>
      </c>
      <c r="K96" s="19" t="s">
        <v>61</v>
      </c>
      <c r="L96" s="19" t="s">
        <v>83</v>
      </c>
      <c r="M96" s="23">
        <v>2000</v>
      </c>
      <c r="N96" s="23">
        <v>2000</v>
      </c>
      <c r="O96" s="19" t="s">
        <v>109</v>
      </c>
      <c r="P96" s="24" t="s">
        <v>107</v>
      </c>
    </row>
    <row r="97" spans="1:16" ht="120" x14ac:dyDescent="0.2">
      <c r="A97" s="20">
        <v>96</v>
      </c>
      <c r="B97" s="20">
        <v>2567</v>
      </c>
      <c r="C97" s="21" t="s">
        <v>102</v>
      </c>
      <c r="D97" s="20" t="s">
        <v>56</v>
      </c>
      <c r="E97" s="20" t="s">
        <v>57</v>
      </c>
      <c r="F97" s="21" t="s">
        <v>103</v>
      </c>
      <c r="G97" s="21" t="s">
        <v>285</v>
      </c>
      <c r="H97" s="19" t="s">
        <v>112</v>
      </c>
      <c r="I97" s="23">
        <v>2000</v>
      </c>
      <c r="J97" s="19" t="s">
        <v>60</v>
      </c>
      <c r="K97" s="19" t="s">
        <v>61</v>
      </c>
      <c r="L97" s="19" t="s">
        <v>83</v>
      </c>
      <c r="M97" s="23">
        <v>2000</v>
      </c>
      <c r="N97" s="23">
        <v>2000</v>
      </c>
      <c r="O97" s="19" t="s">
        <v>109</v>
      </c>
      <c r="P97" s="24" t="s">
        <v>107</v>
      </c>
    </row>
    <row r="98" spans="1:16" ht="120" x14ac:dyDescent="0.2">
      <c r="A98" s="20">
        <v>97</v>
      </c>
      <c r="B98" s="20">
        <v>2567</v>
      </c>
      <c r="C98" s="21" t="s">
        <v>102</v>
      </c>
      <c r="D98" s="20" t="s">
        <v>56</v>
      </c>
      <c r="E98" s="20" t="s">
        <v>57</v>
      </c>
      <c r="F98" s="21" t="s">
        <v>103</v>
      </c>
      <c r="G98" s="21" t="s">
        <v>285</v>
      </c>
      <c r="H98" s="19" t="s">
        <v>115</v>
      </c>
      <c r="I98" s="23">
        <v>2000</v>
      </c>
      <c r="J98" s="19" t="s">
        <v>60</v>
      </c>
      <c r="K98" s="19" t="s">
        <v>61</v>
      </c>
      <c r="L98" s="19" t="s">
        <v>83</v>
      </c>
      <c r="M98" s="23">
        <v>2000</v>
      </c>
      <c r="N98" s="23">
        <v>2000</v>
      </c>
      <c r="O98" s="19" t="s">
        <v>109</v>
      </c>
      <c r="P98" s="24" t="s">
        <v>107</v>
      </c>
    </row>
    <row r="99" spans="1:16" ht="120" x14ac:dyDescent="0.2">
      <c r="A99" s="20">
        <v>98</v>
      </c>
      <c r="B99" s="20">
        <v>2567</v>
      </c>
      <c r="C99" s="21" t="s">
        <v>102</v>
      </c>
      <c r="D99" s="20" t="s">
        <v>56</v>
      </c>
      <c r="E99" s="20" t="s">
        <v>57</v>
      </c>
      <c r="F99" s="21" t="s">
        <v>103</v>
      </c>
      <c r="G99" s="21" t="s">
        <v>285</v>
      </c>
      <c r="H99" s="19" t="s">
        <v>148</v>
      </c>
      <c r="I99" s="23">
        <v>2000</v>
      </c>
      <c r="J99" s="19" t="s">
        <v>60</v>
      </c>
      <c r="K99" s="19" t="s">
        <v>61</v>
      </c>
      <c r="L99" s="19" t="s">
        <v>83</v>
      </c>
      <c r="M99" s="23">
        <v>2000</v>
      </c>
      <c r="N99" s="23">
        <v>2000</v>
      </c>
      <c r="O99" s="19" t="s">
        <v>109</v>
      </c>
      <c r="P99" s="24" t="s">
        <v>107</v>
      </c>
    </row>
    <row r="100" spans="1:16" ht="120" x14ac:dyDescent="0.2">
      <c r="A100" s="20">
        <v>99</v>
      </c>
      <c r="B100" s="20">
        <v>2567</v>
      </c>
      <c r="C100" s="21" t="s">
        <v>292</v>
      </c>
      <c r="D100" s="20" t="s">
        <v>56</v>
      </c>
      <c r="E100" s="20" t="s">
        <v>57</v>
      </c>
      <c r="F100" s="21" t="s">
        <v>172</v>
      </c>
      <c r="G100" s="21" t="s">
        <v>285</v>
      </c>
      <c r="H100" s="19" t="s">
        <v>293</v>
      </c>
      <c r="I100" s="23">
        <v>1500</v>
      </c>
      <c r="J100" s="19" t="s">
        <v>60</v>
      </c>
      <c r="K100" s="19" t="s">
        <v>61</v>
      </c>
      <c r="L100" s="19" t="s">
        <v>83</v>
      </c>
      <c r="M100" s="23">
        <v>1500</v>
      </c>
      <c r="N100" s="23">
        <v>1440</v>
      </c>
      <c r="O100" s="19" t="s">
        <v>294</v>
      </c>
      <c r="P100" s="24" t="s">
        <v>295</v>
      </c>
    </row>
    <row r="101" spans="1:16" ht="120" x14ac:dyDescent="0.2">
      <c r="A101" s="20">
        <v>100</v>
      </c>
      <c r="B101" s="20">
        <v>2567</v>
      </c>
      <c r="C101" s="21" t="s">
        <v>173</v>
      </c>
      <c r="D101" s="20" t="s">
        <v>56</v>
      </c>
      <c r="E101" s="20" t="s">
        <v>57</v>
      </c>
      <c r="F101" s="21" t="s">
        <v>172</v>
      </c>
      <c r="G101" s="21" t="s">
        <v>65</v>
      </c>
      <c r="H101" s="19" t="s">
        <v>239</v>
      </c>
      <c r="I101" s="23">
        <v>1200</v>
      </c>
      <c r="J101" s="19" t="s">
        <v>60</v>
      </c>
      <c r="K101" s="19" t="s">
        <v>61</v>
      </c>
      <c r="L101" s="19" t="s">
        <v>83</v>
      </c>
      <c r="M101" s="23">
        <v>1200</v>
      </c>
      <c r="N101" s="23">
        <v>1200</v>
      </c>
      <c r="O101" s="19" t="s">
        <v>233</v>
      </c>
      <c r="P101" s="24" t="s">
        <v>240</v>
      </c>
    </row>
    <row r="102" spans="1:16" ht="96" x14ac:dyDescent="0.2">
      <c r="A102" s="20">
        <v>101</v>
      </c>
      <c r="B102" s="20">
        <v>2567</v>
      </c>
      <c r="C102" s="21" t="s">
        <v>173</v>
      </c>
      <c r="D102" s="20" t="s">
        <v>56</v>
      </c>
      <c r="E102" s="20" t="s">
        <v>57</v>
      </c>
      <c r="F102" s="21" t="s">
        <v>172</v>
      </c>
      <c r="G102" s="21" t="s">
        <v>65</v>
      </c>
      <c r="H102" s="19" t="s">
        <v>232</v>
      </c>
      <c r="I102" s="23">
        <v>900</v>
      </c>
      <c r="J102" s="19" t="s">
        <v>60</v>
      </c>
      <c r="K102" s="19" t="s">
        <v>61</v>
      </c>
      <c r="L102" s="19" t="s">
        <v>83</v>
      </c>
      <c r="M102" s="23">
        <v>900</v>
      </c>
      <c r="N102" s="23">
        <v>900</v>
      </c>
      <c r="O102" s="19" t="s">
        <v>233</v>
      </c>
      <c r="P102" s="24" t="s">
        <v>234</v>
      </c>
    </row>
    <row r="103" spans="1:16" ht="120" x14ac:dyDescent="0.2">
      <c r="A103" s="20">
        <v>102</v>
      </c>
      <c r="B103" s="20">
        <v>2567</v>
      </c>
      <c r="C103" s="21" t="s">
        <v>173</v>
      </c>
      <c r="D103" s="20" t="s">
        <v>56</v>
      </c>
      <c r="E103" s="20" t="s">
        <v>57</v>
      </c>
      <c r="F103" s="21" t="s">
        <v>172</v>
      </c>
      <c r="G103" s="21" t="s">
        <v>65</v>
      </c>
      <c r="H103" s="19" t="s">
        <v>235</v>
      </c>
      <c r="I103" s="23">
        <v>900</v>
      </c>
      <c r="J103" s="19" t="s">
        <v>60</v>
      </c>
      <c r="K103" s="19" t="s">
        <v>61</v>
      </c>
      <c r="L103" s="19" t="s">
        <v>83</v>
      </c>
      <c r="M103" s="23">
        <v>900</v>
      </c>
      <c r="N103" s="23">
        <v>900</v>
      </c>
      <c r="O103" s="19" t="s">
        <v>221</v>
      </c>
      <c r="P103" s="24" t="s">
        <v>236</v>
      </c>
    </row>
  </sheetData>
  <dataValidations count="2">
    <dataValidation type="list" allowBlank="1" showInputMessage="1" showErrorMessage="1" sqref="K2:K103" xr:uid="{DF129168-FDFF-4E1D-80B9-F6C3805F4FED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3" xr:uid="{A441AFD2-2DAD-4F32-A069-B4D4BF81ECA2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11811023622047245" right="0.11811023622047245" top="0.35433070866141736" bottom="0.15748031496062992" header="0.31496062992125984" footer="0.31496062992125984"/>
  <pageSetup paperSize="9" scale="40" fitToHeight="0" orientation="landscape" r:id="rId1"/>
  <ignoredErrors>
    <ignoredError sqref="P2:P10 P13:P17 P18:P21 P24:P28 P11:P12 P22:P23 P29:P103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4</vt:i4>
      </vt:variant>
    </vt:vector>
  </HeadingPairs>
  <TitlesOfParts>
    <vt:vector size="6" baseType="lpstr">
      <vt:lpstr>คำอธิบาย</vt:lpstr>
      <vt:lpstr>ITA-o13</vt:lpstr>
      <vt:lpstr>'ITA-o13'!Print_Area</vt:lpstr>
      <vt:lpstr>คำอธิบาย!Print_Area</vt:lpstr>
      <vt:lpstr>'ITA-o13'!Print_Titles</vt:lpstr>
      <vt:lpstr>คำอธิบาย!Print_Titles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</cp:lastModifiedBy>
  <cp:lastPrinted>2025-06-10T07:03:17Z</cp:lastPrinted>
  <dcterms:created xsi:type="dcterms:W3CDTF">2024-09-18T07:07:46Z</dcterms:created>
  <dcterms:modified xsi:type="dcterms:W3CDTF">2025-06-10T07:03:19Z</dcterms:modified>
</cp:coreProperties>
</file>